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400" activeTab="5"/>
  </bookViews>
  <sheets>
    <sheet name="Çevre Koruma ve Kontrol" sheetId="8" r:id="rId1"/>
    <sheet name="Seracılık" sheetId="10" r:id="rId2"/>
    <sheet name="Organik Tarım" sheetId="11" r:id="rId3"/>
    <sheet name=" Peyzaj ve Süs Bitkileri" sheetId="12" r:id="rId4"/>
    <sheet name="Turizm ve Otel " sheetId="13" r:id="rId5"/>
    <sheet name="Turizm ve Seyahat" sheetId="14" r:id="rId6"/>
    <sheet name="Muhasebe" sheetId="15" r:id="rId7"/>
  </sheets>
  <definedNames>
    <definedName name="_xlnm.Print_Area" localSheetId="3">' Peyzaj ve Süs Bitkileri'!$A$1:$J$6</definedName>
    <definedName name="_xlnm.Print_Area" localSheetId="0">'Çevre Koruma ve Kontrol'!$A$1:$J$6</definedName>
    <definedName name="_xlnm.Print_Area" localSheetId="6">Muhasebe!$A$1:$J$8</definedName>
    <definedName name="_xlnm.Print_Area" localSheetId="4">'Turizm ve Otel '!$A$1:$J$8</definedName>
    <definedName name="_xlnm.Print_Area" localSheetId="5">'Turizm ve Seyahat'!$A$2:$I$7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<sst xmlns="http://schemas.openxmlformats.org/spreadsheetml/2006/main" count="358" uniqueCount="139">
  <si>
    <t>KONUNUN ÖZETİ:</t>
  </si>
  <si>
    <t>Öğrencinin Mazeret Sınavına Girmek İstediği Dersleri</t>
  </si>
  <si>
    <t>Adı Soyadı</t>
  </si>
  <si>
    <t>Numarası</t>
  </si>
  <si>
    <t>Bölüm/Program</t>
  </si>
  <si>
    <t>Mazeret Sınav Tarihi</t>
  </si>
  <si>
    <t>Mazeret Sınav Saati</t>
  </si>
  <si>
    <t>Gözetmen</t>
  </si>
  <si>
    <t>TSH2015</t>
  </si>
  <si>
    <t>BİLETLEME(TİCKETİNG)</t>
  </si>
  <si>
    <t>ALEYNA ARSLAN</t>
  </si>
  <si>
    <t xml:space="preserve">Turizm ve Seyahat Hizmetleri </t>
  </si>
  <si>
    <t>ECE ZAN</t>
  </si>
  <si>
    <t>BRY 1803</t>
  </si>
  <si>
    <t>PROTOKOL VE SOS. DAV. KURALLARI</t>
  </si>
  <si>
    <t>GÖKTUĞ KIRAN</t>
  </si>
  <si>
    <t>MUSTAFA TAMER ATMACA</t>
  </si>
  <si>
    <t>TSH 2013</t>
  </si>
  <si>
    <t>ANADOLU UYGARLIKLARI</t>
  </si>
  <si>
    <t>PZR 2815</t>
  </si>
  <si>
    <t>SATIŞ YÖNETİMİ</t>
  </si>
  <si>
    <t>YDB 2837</t>
  </si>
  <si>
    <t>MESLEKİ YABANCI DİL (İNGİLİZCE</t>
  </si>
  <si>
    <t>BURHAN YILMAZ</t>
  </si>
  <si>
    <t>ANIL ADALI</t>
  </si>
  <si>
    <t>GÜLSER DEVECİ</t>
  </si>
  <si>
    <t>VOLKAN TÜRKYILMAZ</t>
  </si>
  <si>
    <t>İSG 1901</t>
  </si>
  <si>
    <t>İŞ SAĞLIĞI GÜVENLİĞİ</t>
  </si>
  <si>
    <t>GENEL TURİZM</t>
  </si>
  <si>
    <t>İŞLETME YÖNETİMİ</t>
  </si>
  <si>
    <t>İŞY 1837</t>
  </si>
  <si>
    <t>TOİ 1801</t>
  </si>
  <si>
    <t>YAĞIZ EFE KAYA</t>
  </si>
  <si>
    <t>TURİZM VE ÇEVRE</t>
  </si>
  <si>
    <t>TSH 1005</t>
  </si>
  <si>
    <t>ANIL OLGUN</t>
  </si>
  <si>
    <t>ROJİN ŞANA</t>
  </si>
  <si>
    <t>SUDENUR ÇAKI</t>
  </si>
  <si>
    <t>ATB 2801</t>
  </si>
  <si>
    <t>ATATÜRK İLKELERİ VE İNKİLAP TARİHİ</t>
  </si>
  <si>
    <t>TOİ 2909</t>
  </si>
  <si>
    <t>SERVİS TEKNİKLERİ</t>
  </si>
  <si>
    <t>TDB 2801</t>
  </si>
  <si>
    <t>TÜRK DİLİ</t>
  </si>
  <si>
    <t>TSH 1003</t>
  </si>
  <si>
    <t>TUR OP. VE SEYAHAT ACENTECİLİĞİ</t>
  </si>
  <si>
    <t>YDB 1801</t>
  </si>
  <si>
    <t>İNGİLİZCE</t>
  </si>
  <si>
    <t>DENİZ YALMAN</t>
  </si>
  <si>
    <t>TOİ 1803</t>
  </si>
  <si>
    <t>ÖNBÜRO HİZMETLERİ</t>
  </si>
  <si>
    <t>OĞULCAN FATİH KUNUR</t>
  </si>
  <si>
    <t>TSH 2011</t>
  </si>
  <si>
    <t>TURİZM COĞRAFYASI</t>
  </si>
  <si>
    <t>TOİ 2905</t>
  </si>
  <si>
    <t>KONGRE SEMİNER ORGANİZASYONU</t>
  </si>
  <si>
    <t xml:space="preserve">FETHİYE ALİ SITKI MEFHARET KOÇMAN MESLEK YÜKSEKOKULU TURİZM VE OTEL İŞLETMECİLİĞİ PROGRAMI MAZERET SINAV LİSTELERİ </t>
  </si>
  <si>
    <t>TİMUR CHELAPKO</t>
  </si>
  <si>
    <t>Turizm ve Otel İşletmeciliği</t>
  </si>
  <si>
    <t>TOİ 1017</t>
  </si>
  <si>
    <t>OTEL İŞLETMECİLİĞİ</t>
  </si>
  <si>
    <t>ADEM ŞAHİN</t>
  </si>
  <si>
    <t>İREM KADRİYE KARAKÜP</t>
  </si>
  <si>
    <t>TOİ 1015</t>
  </si>
  <si>
    <t>YİYECEK İÇECEK SERVİSİ</t>
  </si>
  <si>
    <t xml:space="preserve">FETHİYE ALİ SITKI MEFHARET KOÇMAN MESLEK YÜKSEKOKULU MUHASEBE VE VERGİ UYGULAMALARI PROGRAMI MAZERET SINAV LİSTELERİ </t>
  </si>
  <si>
    <t>Hilal Beyza YILDIRIM</t>
  </si>
  <si>
    <t xml:space="preserve">Muhasebe ve Vergi Uygulamaları </t>
  </si>
  <si>
    <t>MUH2001</t>
  </si>
  <si>
    <t>MALİYET MUHASEBESİ</t>
  </si>
  <si>
    <t>MUH 1001</t>
  </si>
  <si>
    <t>GENEL MUHASEBE</t>
  </si>
  <si>
    <t>MUH 2515</t>
  </si>
  <si>
    <t>ENVANTER İŞLEMLERİ VE MALİYET KONTUROLU</t>
  </si>
  <si>
    <t xml:space="preserve">FETHİYE ALİ SITKI MEFHARET KOÇMAN MESLEK YÜKSEKOKULU SERACILIK PROGRAMI MAZERET SINAV LİSTELERİ </t>
  </si>
  <si>
    <t>Sıra No</t>
  </si>
  <si>
    <t>Efe YETİMOĞLU</t>
  </si>
  <si>
    <t>Seracılık</t>
  </si>
  <si>
    <t>BAH1803</t>
  </si>
  <si>
    <t>TOPRAK BİLGİSİ</t>
  </si>
  <si>
    <t>SER1001</t>
  </si>
  <si>
    <t>SERACILIK UYGULAMASI I</t>
  </si>
  <si>
    <t>BAH1805</t>
  </si>
  <si>
    <t>BİTKİ EKOLOJİSİ</t>
  </si>
  <si>
    <t>İSG1901</t>
  </si>
  <si>
    <t>İŞ SAĞLIĞI VE GÜVENLİĞİ</t>
  </si>
  <si>
    <t>ORGANİK TARIMDA HASTALIKLARLA SAVAŞIM</t>
  </si>
  <si>
    <t>ORT2005</t>
  </si>
  <si>
    <t>Organik Tarım</t>
  </si>
  <si>
    <t>Mert ACAR</t>
  </si>
  <si>
    <t>ORGANİK ÖRTÜ ALTI YETİŞTİRİCİLİĞİ</t>
  </si>
  <si>
    <t>ORT2507</t>
  </si>
  <si>
    <t>Yunus Ali İNCEKARA</t>
  </si>
  <si>
    <t xml:space="preserve">FETHİYE ALİ SITKI MEFHARET KOÇMAN MESLEK YÜKSEKOKULU ORGANİK TARIM MAZERET SINAV LİSTELERİ </t>
  </si>
  <si>
    <t>DENİZ KİRLİLİĞİ VE KONTROLÜ</t>
  </si>
  <si>
    <t>CEK 2501</t>
  </si>
  <si>
    <t>Çevre Koruma ve Kontrol</t>
  </si>
  <si>
    <t>Osman SUBAŞI</t>
  </si>
  <si>
    <t>Hasan ACAR</t>
  </si>
  <si>
    <t xml:space="preserve">FETHİYE ALİ SITKI MEFHARET KOÇMAN MESLEK YÜKSEKOKULU ÇEVRE KORUMA VE KONTROL PROGRAMI MAZERET SINAV LİSTELERİ </t>
  </si>
  <si>
    <t>PEYZAJ VE SÜS BİTKİLERİ UYG. III.</t>
  </si>
  <si>
    <t>PEY2001</t>
  </si>
  <si>
    <t>BİLGİSAYAR DESTEKLİ ÇİZİM</t>
  </si>
  <si>
    <t>PEY1007</t>
  </si>
  <si>
    <t>Peyzaj ve Süs Bitkileri</t>
  </si>
  <si>
    <t>Aysu KAYA</t>
  </si>
  <si>
    <t>Mert EŞKİN</t>
  </si>
  <si>
    <t>Hanife GÜREN</t>
  </si>
  <si>
    <t>PEYZAJ PROJELEME TEKNİĞİ</t>
  </si>
  <si>
    <t>PEY2005</t>
  </si>
  <si>
    <t>SÜS BİTKİLERİ BUDAMA VE AŞILAMA TEKNİKLERİ</t>
  </si>
  <si>
    <t>SÜS2801</t>
  </si>
  <si>
    <t>BİLGİSAYAR DESTEKLİ TASARIM</t>
  </si>
  <si>
    <t>PEY2009</t>
  </si>
  <si>
    <t>BİTKİ TANIMA II</t>
  </si>
  <si>
    <t>PEY2003</t>
  </si>
  <si>
    <t>KONSTRÜKSİYONEL MATERYAL II</t>
  </si>
  <si>
    <t>PEY2007</t>
  </si>
  <si>
    <t>AĞAÇLANDIRMA</t>
  </si>
  <si>
    <t>PEY2507</t>
  </si>
  <si>
    <t>Erhan ÇEKİÇ</t>
  </si>
  <si>
    <t xml:space="preserve">FETHİYE ALİ SITKI MEFHARET KOÇMAN MESLEK YÜKSEKOKULU PEYZAJ VE SÜS BİTKİLERİ PROGRAMI MAZERET SINAV LİSTELERİ </t>
  </si>
  <si>
    <t>08:30-09:30</t>
  </si>
  <si>
    <t>13:30-14:30</t>
  </si>
  <si>
    <t>10:30-11:30</t>
  </si>
  <si>
    <t>11:30-12:30</t>
  </si>
  <si>
    <t>09:30-10:30</t>
  </si>
  <si>
    <t>10.30-11.15</t>
  </si>
  <si>
    <t>9.30-10.15</t>
  </si>
  <si>
    <t>13.30-14.15</t>
  </si>
  <si>
    <t>Öğr. Gör. Hilal GÜL</t>
  </si>
  <si>
    <t>Öğr. Gör. Dr. T. Eren BABÜR</t>
  </si>
  <si>
    <t>21.12.203</t>
  </si>
  <si>
    <t>18:12.2023</t>
  </si>
  <si>
    <t>19:12.2023</t>
  </si>
  <si>
    <t>13.30</t>
  </si>
  <si>
    <t>Öğrencinin Mazeret Sınavına Gireceği  Dersleri</t>
  </si>
  <si>
    <t>MAZERETSINAVLARINA BAŞVURANLARDAN GEÇERLİ MAZERETİ KABUL EDİLEN ÖĞRENCİLER VE MAZERET SINAV TARİHLERİ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</si>
</sst>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35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sz val="8"/>
      <name val="Arial Tur"/>
      <charset val="162"/>
    </font>
    <font>
      <sz val="12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4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9"/>
      <color rgb="FF3A3A3A"/>
      <name val="Times New Roman"/>
      <family val="1"/>
      <charset val="162"/>
    </font>
    <font>
      <sz val="9"/>
      <color rgb="FF3B3A36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8"/>
      <color rgb="FF00000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sz val="10"/>
      <color rgb="FF3B3A36"/>
      <name val="Times New Roman"/>
      <family val="1"/>
      <charset val="162"/>
    </font>
    <font>
      <sz val="10"/>
      <color rgb="FF3A3A3A"/>
      <name val="Times New Roman"/>
      <family val="1"/>
      <charset val="162"/>
    </font>
    <font>
      <sz val="8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0"/>
      <name val="Calibri"/>
      <family val="2"/>
      <charset val="162"/>
      <scheme val="minor"/>
    </font>
    <font>
      <sz val="10.5"/>
      <name val="Times New Roman"/>
      <family val="1"/>
      <charset val="162"/>
    </font>
    <font>
      <sz val="11"/>
      <color rgb="FF3B3A36"/>
      <name val="Times New Roman"/>
      <family val="1"/>
      <charset val="162"/>
    </font>
    <font>
      <sz val="11"/>
      <color rgb="FF3A3A3A"/>
      <name val="Times New Roman"/>
      <family val="1"/>
      <charset val="162"/>
    </font>
    <font>
      <sz val="10"/>
      <name val="Tahoma"/>
      <family val="2"/>
      <charset val="162"/>
    </font>
    <font>
      <sz val="10"/>
      <name val="Open Sans"/>
      <charset val="162"/>
    </font>
    <font>
      <sz val="12"/>
      <name val="Arial Tur"/>
      <charset val="162"/>
    </font>
    <font>
      <sz val="12"/>
      <color theme="1"/>
      <name val="Times New Roman"/>
      <family val="1"/>
      <charset val="162"/>
    </font>
    <font>
      <sz val="12"/>
      <color rgb="FF3A3A3A"/>
      <name val="Times New Roman"/>
      <family val="1"/>
      <charset val="162"/>
    </font>
    <font>
      <sz val="12"/>
      <color rgb="FF3B3A36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name val="Arial Tur"/>
      <charset val="16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7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502">
    <xf numFmtId="0" fontId="0" fillId="0" borderId="0" xfId="0"/>
    <xf numFmtId="0" fontId="5" fillId="0" borderId="0" xfId="0" applyFont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16" xfId="0" applyFont="1" applyBorder="1" applyAlignment="1">
      <alignment vertical="center" wrapText="1"/>
    </xf>
    <xf numFmtId="0" fontId="6" fillId="0" borderId="23" xfId="0" applyFont="1" applyBorder="1" applyAlignment="1">
      <alignment vertical="center"/>
    </xf>
    <xf numFmtId="14" fontId="6" fillId="0" borderId="16" xfId="0" applyNumberFormat="1" applyFont="1" applyBorder="1" applyAlignment="1">
      <alignment horizontal="center" vertical="center"/>
    </xf>
    <xf numFmtId="20" fontId="6" fillId="0" borderId="16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 wrapText="1"/>
      <protection locked="0"/>
    </xf>
    <xf numFmtId="0" fontId="6" fillId="0" borderId="13" xfId="0" applyFont="1" applyBorder="1" applyAlignment="1">
      <alignment vertical="center" wrapText="1"/>
    </xf>
    <xf numFmtId="0" fontId="6" fillId="0" borderId="17" xfId="0" applyFont="1" applyBorder="1" applyAlignment="1">
      <alignment vertical="center"/>
    </xf>
    <xf numFmtId="14" fontId="6" fillId="0" borderId="13" xfId="0" applyNumberFormat="1" applyFont="1" applyBorder="1" applyAlignment="1">
      <alignment horizontal="center" vertical="center"/>
    </xf>
    <xf numFmtId="20" fontId="6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14" fontId="6" fillId="0" borderId="19" xfId="0" applyNumberFormat="1" applyFont="1" applyBorder="1" applyAlignment="1">
      <alignment horizontal="center" vertical="center"/>
    </xf>
    <xf numFmtId="20" fontId="6" fillId="0" borderId="19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21" fillId="0" borderId="0" xfId="0" applyFont="1"/>
    <xf numFmtId="0" fontId="12" fillId="0" borderId="0" xfId="3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3" applyFont="1" applyAlignment="1">
      <alignment horizontal="left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horizontal="center" vertical="center" wrapText="1"/>
    </xf>
    <xf numFmtId="20" fontId="24" fillId="0" borderId="24" xfId="0" applyNumberFormat="1" applyFont="1" applyBorder="1" applyAlignment="1" applyProtection="1">
      <alignment horizontal="center" vertical="center"/>
      <protection locked="0"/>
    </xf>
    <xf numFmtId="20" fontId="24" fillId="0" borderId="16" xfId="0" applyNumberFormat="1" applyFont="1" applyBorder="1" applyAlignment="1" applyProtection="1">
      <alignment horizontal="center" vertical="center"/>
      <protection locked="0"/>
    </xf>
    <xf numFmtId="14" fontId="24" fillId="0" borderId="16" xfId="0" applyNumberFormat="1" applyFont="1" applyBorder="1" applyAlignment="1" applyProtection="1">
      <alignment horizontal="center" vertical="center"/>
      <protection locked="0"/>
    </xf>
    <xf numFmtId="0" fontId="24" fillId="0" borderId="16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24" fillId="0" borderId="28" xfId="0" applyFont="1" applyBorder="1" applyAlignment="1">
      <alignment horizontal="center" vertical="center" wrapText="1"/>
    </xf>
    <xf numFmtId="0" fontId="25" fillId="2" borderId="30" xfId="0" applyFont="1" applyFill="1" applyBorder="1" applyAlignment="1">
      <alignment horizontal="left" vertical="center" wrapText="1"/>
    </xf>
    <xf numFmtId="0" fontId="26" fillId="2" borderId="24" xfId="0" applyFont="1" applyFill="1" applyBorder="1" applyAlignment="1">
      <alignment horizontal="left" vertical="center" wrapText="1"/>
    </xf>
    <xf numFmtId="0" fontId="24" fillId="0" borderId="1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/>
    </xf>
    <xf numFmtId="0" fontId="12" fillId="2" borderId="18" xfId="0" applyFont="1" applyFill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/>
    </xf>
    <xf numFmtId="0" fontId="12" fillId="0" borderId="18" xfId="0" applyFont="1" applyBorder="1" applyAlignment="1">
      <alignment vertical="center"/>
    </xf>
    <xf numFmtId="0" fontId="12" fillId="2" borderId="19" xfId="0" applyFont="1" applyFill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/>
    </xf>
    <xf numFmtId="0" fontId="12" fillId="0" borderId="19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20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18" xfId="0" applyFont="1" applyBorder="1"/>
    <xf numFmtId="0" fontId="12" fillId="0" borderId="22" xfId="0" applyFont="1" applyBorder="1"/>
    <xf numFmtId="0" fontId="12" fillId="0" borderId="16" xfId="0" applyFont="1" applyBorder="1" applyAlignment="1">
      <alignment vertical="center"/>
    </xf>
    <xf numFmtId="0" fontId="27" fillId="2" borderId="35" xfId="0" applyFont="1" applyFill="1" applyBorder="1" applyAlignment="1">
      <alignment horizontal="left" vertical="center" wrapText="1"/>
    </xf>
    <xf numFmtId="0" fontId="28" fillId="2" borderId="13" xfId="0" applyFont="1" applyFill="1" applyBorder="1" applyAlignment="1">
      <alignment horizontal="left" vertical="center" wrapText="1"/>
    </xf>
    <xf numFmtId="0" fontId="12" fillId="2" borderId="36" xfId="0" applyFont="1" applyFill="1" applyBorder="1" applyAlignment="1">
      <alignment horizontal="left" vertical="center"/>
    </xf>
    <xf numFmtId="0" fontId="12" fillId="2" borderId="16" xfId="0" applyFont="1" applyFill="1" applyBorder="1" applyAlignment="1">
      <alignment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0" borderId="13" xfId="0" applyFont="1" applyBorder="1"/>
    <xf numFmtId="0" fontId="12" fillId="2" borderId="11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left"/>
    </xf>
    <xf numFmtId="0" fontId="12" fillId="0" borderId="11" xfId="0" applyFont="1" applyBorder="1"/>
    <xf numFmtId="0" fontId="12" fillId="2" borderId="11" xfId="0" applyFont="1" applyFill="1" applyBorder="1" applyAlignment="1">
      <alignment horizontal="left" vertical="center"/>
    </xf>
    <xf numFmtId="0" fontId="12" fillId="0" borderId="6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" fillId="0" borderId="0" xfId="4"/>
    <xf numFmtId="0" fontId="13" fillId="0" borderId="4" xfId="4" applyFont="1" applyBorder="1" applyAlignment="1">
      <alignment horizontal="left"/>
    </xf>
    <xf numFmtId="0" fontId="13" fillId="0" borderId="5" xfId="4" applyFont="1" applyBorder="1" applyAlignment="1">
      <alignment horizontal="left"/>
    </xf>
    <xf numFmtId="0" fontId="12" fillId="0" borderId="26" xfId="4" applyNumberFormat="1" applyFont="1" applyBorder="1" applyAlignment="1" applyProtection="1">
      <alignment vertical="center"/>
      <protection locked="0"/>
    </xf>
    <xf numFmtId="14" fontId="12" fillId="0" borderId="11" xfId="4" applyNumberFormat="1" applyFont="1" applyBorder="1" applyAlignment="1" applyProtection="1">
      <alignment horizontal="left"/>
      <protection locked="0"/>
    </xf>
    <xf numFmtId="20" fontId="12" fillId="0" borderId="11" xfId="4" applyNumberFormat="1" applyFont="1" applyBorder="1" applyAlignment="1" applyProtection="1">
      <alignment horizontal="left"/>
      <protection locked="0"/>
    </xf>
    <xf numFmtId="20" fontId="12" fillId="0" borderId="6" xfId="4" applyNumberFormat="1" applyFont="1" applyBorder="1" applyAlignment="1" applyProtection="1">
      <alignment horizontal="left"/>
      <protection locked="0"/>
    </xf>
    <xf numFmtId="0" fontId="14" fillId="2" borderId="11" xfId="4" applyFont="1" applyFill="1" applyBorder="1" applyAlignment="1">
      <alignment horizontal="left" vertical="center" wrapText="1"/>
    </xf>
    <xf numFmtId="0" fontId="15" fillId="2" borderId="11" xfId="4" applyFont="1" applyFill="1" applyBorder="1" applyAlignment="1">
      <alignment horizontal="left" vertical="center" wrapText="1"/>
    </xf>
    <xf numFmtId="0" fontId="9" fillId="0" borderId="26" xfId="4" applyFont="1" applyBorder="1" applyAlignment="1">
      <alignment horizontal="center" vertical="center"/>
    </xf>
    <xf numFmtId="14" fontId="9" fillId="0" borderId="11" xfId="4" applyNumberFormat="1" applyFont="1" applyBorder="1" applyAlignment="1">
      <alignment vertical="center"/>
    </xf>
    <xf numFmtId="0" fontId="9" fillId="0" borderId="11" xfId="4" applyFont="1" applyBorder="1" applyAlignment="1">
      <alignment vertical="center"/>
    </xf>
    <xf numFmtId="0" fontId="9" fillId="0" borderId="6" xfId="4" applyFont="1" applyBorder="1" applyAlignment="1">
      <alignment vertical="center"/>
    </xf>
    <xf numFmtId="0" fontId="16" fillId="0" borderId="0" xfId="4" applyFont="1"/>
    <xf numFmtId="14" fontId="16" fillId="0" borderId="11" xfId="4" applyNumberFormat="1" applyFont="1" applyBorder="1"/>
    <xf numFmtId="0" fontId="16" fillId="0" borderId="11" xfId="4" applyFont="1" applyBorder="1"/>
    <xf numFmtId="0" fontId="16" fillId="0" borderId="6" xfId="4" applyFont="1" applyBorder="1"/>
    <xf numFmtId="0" fontId="17" fillId="0" borderId="0" xfId="4" applyFont="1" applyFill="1" applyBorder="1" applyAlignment="1">
      <alignment horizontal="left" vertical="center"/>
    </xf>
    <xf numFmtId="0" fontId="1" fillId="0" borderId="0" xfId="5"/>
    <xf numFmtId="0" fontId="13" fillId="0" borderId="4" xfId="5" applyFont="1" applyBorder="1" applyAlignment="1">
      <alignment horizontal="left"/>
    </xf>
    <xf numFmtId="0" fontId="13" fillId="0" borderId="5" xfId="5" applyFont="1" applyBorder="1" applyAlignment="1">
      <alignment horizontal="left"/>
    </xf>
    <xf numFmtId="0" fontId="12" fillId="0" borderId="16" xfId="5" applyFont="1" applyBorder="1" applyAlignment="1" applyProtection="1">
      <alignment horizontal="center" vertical="center"/>
      <protection locked="0"/>
    </xf>
    <xf numFmtId="0" fontId="12" fillId="0" borderId="16" xfId="5" applyFont="1" applyBorder="1" applyAlignment="1" applyProtection="1">
      <alignment horizontal="left" vertical="center"/>
      <protection locked="0"/>
    </xf>
    <xf numFmtId="20" fontId="12" fillId="0" borderId="16" xfId="5" applyNumberFormat="1" applyFont="1" applyBorder="1" applyAlignment="1" applyProtection="1">
      <alignment horizontal="left"/>
      <protection locked="0"/>
    </xf>
    <xf numFmtId="0" fontId="20" fillId="2" borderId="16" xfId="5" applyFont="1" applyFill="1" applyBorder="1" applyAlignment="1">
      <alignment horizontal="left" vertical="center" wrapText="1"/>
    </xf>
    <xf numFmtId="0" fontId="19" fillId="2" borderId="27" xfId="5" applyFont="1" applyFill="1" applyBorder="1" applyAlignment="1">
      <alignment horizontal="left" vertical="center" wrapText="1"/>
    </xf>
    <xf numFmtId="0" fontId="9" fillId="0" borderId="28" xfId="5" applyFont="1" applyBorder="1" applyAlignment="1">
      <alignment horizontal="center" vertical="center"/>
    </xf>
    <xf numFmtId="0" fontId="9" fillId="0" borderId="16" xfId="5" applyFont="1" applyBorder="1" applyAlignment="1">
      <alignment vertical="center"/>
    </xf>
    <xf numFmtId="0" fontId="9" fillId="0" borderId="16" xfId="5" applyFont="1" applyBorder="1" applyAlignment="1">
      <alignment horizontal="center" vertical="center"/>
    </xf>
    <xf numFmtId="14" fontId="9" fillId="0" borderId="16" xfId="5" applyNumberFormat="1" applyFont="1" applyBorder="1" applyAlignment="1">
      <alignment horizontal="center" vertical="center"/>
    </xf>
    <xf numFmtId="0" fontId="9" fillId="0" borderId="27" xfId="5" applyFont="1" applyBorder="1" applyAlignment="1">
      <alignment vertical="center"/>
    </xf>
    <xf numFmtId="0" fontId="18" fillId="0" borderId="0" xfId="5" applyFont="1" applyBorder="1" applyAlignment="1">
      <alignment horizontal="center" vertical="center"/>
    </xf>
    <xf numFmtId="0" fontId="1" fillId="0" borderId="0" xfId="5" applyBorder="1"/>
    <xf numFmtId="14" fontId="12" fillId="0" borderId="19" xfId="0" applyNumberFormat="1" applyFont="1" applyBorder="1" applyAlignment="1">
      <alignment vertical="center"/>
    </xf>
    <xf numFmtId="0" fontId="22" fillId="0" borderId="0" xfId="0" applyFont="1" applyFill="1" applyAlignment="1">
      <alignment horizontal="left" vertical="top"/>
    </xf>
    <xf numFmtId="0" fontId="12" fillId="0" borderId="0" xfId="0" applyFont="1" applyAlignment="1"/>
    <xf numFmtId="0" fontId="5" fillId="0" borderId="0" xfId="0" applyFont="1" applyAlignment="1"/>
    <xf numFmtId="0" fontId="11" fillId="0" borderId="16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 wrapText="1"/>
    </xf>
    <xf numFmtId="0" fontId="12" fillId="0" borderId="0" xfId="0" applyFont="1" applyBorder="1" applyAlignment="1"/>
    <xf numFmtId="0" fontId="5" fillId="0" borderId="0" xfId="0" applyFont="1" applyBorder="1" applyAlignment="1"/>
    <xf numFmtId="164" fontId="6" fillId="0" borderId="19" xfId="0" applyNumberFormat="1" applyFont="1" applyBorder="1" applyAlignment="1">
      <alignment horizontal="center" vertical="center"/>
    </xf>
    <xf numFmtId="0" fontId="11" fillId="0" borderId="21" xfId="0" applyFont="1" applyFill="1" applyBorder="1" applyAlignment="1">
      <alignment horizontal="left" vertical="center"/>
    </xf>
    <xf numFmtId="0" fontId="11" fillId="0" borderId="37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38" xfId="0" applyFont="1" applyFill="1" applyBorder="1" applyAlignment="1">
      <alignment horizontal="left" vertical="center"/>
    </xf>
    <xf numFmtId="0" fontId="11" fillId="0" borderId="40" xfId="0" applyFont="1" applyFill="1" applyBorder="1" applyAlignment="1">
      <alignment horizontal="left" vertical="center" wrapText="1"/>
    </xf>
    <xf numFmtId="14" fontId="12" fillId="0" borderId="28" xfId="5" applyNumberFormat="1" applyFont="1" applyBorder="1" applyAlignment="1" applyProtection="1">
      <alignment horizontal="center" vertical="center"/>
      <protection locked="0"/>
    </xf>
    <xf numFmtId="0" fontId="12" fillId="0" borderId="24" xfId="5" applyNumberFormat="1" applyFont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 wrapText="1"/>
    </xf>
    <xf numFmtId="0" fontId="27" fillId="2" borderId="0" xfId="0" applyFont="1" applyFill="1" applyBorder="1" applyAlignment="1">
      <alignment horizontal="left" vertical="center" wrapText="1"/>
    </xf>
    <xf numFmtId="0" fontId="19" fillId="2" borderId="0" xfId="5" applyFont="1" applyFill="1" applyBorder="1" applyAlignment="1">
      <alignment horizontal="left" vertical="center" wrapText="1"/>
    </xf>
    <xf numFmtId="0" fontId="9" fillId="0" borderId="0" xfId="5" applyFont="1" applyBorder="1" applyAlignment="1">
      <alignment vertical="center"/>
    </xf>
    <xf numFmtId="0" fontId="15" fillId="2" borderId="0" xfId="4" applyFont="1" applyFill="1" applyBorder="1" applyAlignment="1">
      <alignment horizontal="left" vertical="center" wrapText="1"/>
    </xf>
    <xf numFmtId="0" fontId="14" fillId="2" borderId="0" xfId="4" applyFont="1" applyFill="1" applyBorder="1" applyAlignment="1">
      <alignment horizontal="left" vertical="center" wrapText="1"/>
    </xf>
    <xf numFmtId="0" fontId="5" fillId="0" borderId="0" xfId="0" applyFont="1" applyBorder="1"/>
    <xf numFmtId="0" fontId="6" fillId="4" borderId="43" xfId="0" applyFont="1" applyFill="1" applyBorder="1" applyAlignment="1" applyProtection="1">
      <alignment vertical="center"/>
      <protection locked="0"/>
    </xf>
    <xf numFmtId="0" fontId="6" fillId="4" borderId="21" xfId="0" applyFont="1" applyFill="1" applyBorder="1" applyAlignment="1" applyProtection="1">
      <alignment vertical="center"/>
      <protection locked="0"/>
    </xf>
    <xf numFmtId="0" fontId="6" fillId="4" borderId="21" xfId="0" applyFont="1" applyFill="1" applyBorder="1" applyAlignment="1">
      <alignment horizontal="center" vertical="center" wrapText="1"/>
    </xf>
    <xf numFmtId="14" fontId="6" fillId="4" borderId="21" xfId="0" applyNumberFormat="1" applyFont="1" applyFill="1" applyBorder="1" applyAlignment="1">
      <alignment horizontal="center" vertical="center"/>
    </xf>
    <xf numFmtId="20" fontId="6" fillId="4" borderId="21" xfId="0" applyNumberFormat="1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left" vertical="center"/>
    </xf>
    <xf numFmtId="0" fontId="11" fillId="4" borderId="21" xfId="0" applyFont="1" applyFill="1" applyBorder="1" applyAlignment="1">
      <alignment horizontal="left" vertical="center"/>
    </xf>
    <xf numFmtId="0" fontId="11" fillId="4" borderId="37" xfId="0" applyFont="1" applyFill="1" applyBorder="1" applyAlignment="1">
      <alignment horizontal="left" vertical="center"/>
    </xf>
    <xf numFmtId="0" fontId="6" fillId="4" borderId="47" xfId="0" applyFont="1" applyFill="1" applyBorder="1" applyAlignment="1" applyProtection="1">
      <alignment vertical="center"/>
      <protection locked="0"/>
    </xf>
    <xf numFmtId="0" fontId="6" fillId="4" borderId="11" xfId="0" applyFont="1" applyFill="1" applyBorder="1" applyAlignment="1" applyProtection="1">
      <alignment vertical="center"/>
      <protection locked="0"/>
    </xf>
    <xf numFmtId="0" fontId="6" fillId="4" borderId="11" xfId="0" applyFont="1" applyFill="1" applyBorder="1" applyAlignment="1">
      <alignment horizontal="center" vertical="center" wrapText="1"/>
    </xf>
    <xf numFmtId="14" fontId="6" fillId="4" borderId="11" xfId="0" applyNumberFormat="1" applyFont="1" applyFill="1" applyBorder="1" applyAlignment="1">
      <alignment horizontal="center" vertical="center"/>
    </xf>
    <xf numFmtId="20" fontId="6" fillId="4" borderId="11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left" vertical="center"/>
    </xf>
    <xf numFmtId="0" fontId="11" fillId="4" borderId="11" xfId="0" applyFont="1" applyFill="1" applyBorder="1" applyAlignment="1">
      <alignment horizontal="left" vertical="center"/>
    </xf>
    <xf numFmtId="0" fontId="11" fillId="4" borderId="46" xfId="0" applyFont="1" applyFill="1" applyBorder="1" applyAlignment="1">
      <alignment horizontal="left" vertical="center"/>
    </xf>
    <xf numFmtId="0" fontId="6" fillId="4" borderId="44" xfId="0" applyFont="1" applyFill="1" applyBorder="1" applyAlignment="1" applyProtection="1">
      <alignment vertical="center"/>
      <protection locked="0"/>
    </xf>
    <xf numFmtId="0" fontId="6" fillId="4" borderId="18" xfId="0" applyFont="1" applyFill="1" applyBorder="1" applyAlignment="1" applyProtection="1">
      <alignment vertical="center"/>
      <protection locked="0"/>
    </xf>
    <xf numFmtId="0" fontId="6" fillId="4" borderId="18" xfId="0" applyFont="1" applyFill="1" applyBorder="1" applyAlignment="1">
      <alignment horizontal="center" vertical="center" wrapText="1"/>
    </xf>
    <xf numFmtId="14" fontId="6" fillId="4" borderId="18" xfId="0" applyNumberFormat="1" applyFont="1" applyFill="1" applyBorder="1" applyAlignment="1">
      <alignment horizontal="center" vertical="center"/>
    </xf>
    <xf numFmtId="20" fontId="6" fillId="4" borderId="18" xfId="0" applyNumberFormat="1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left" vertical="center"/>
    </xf>
    <xf numFmtId="0" fontId="11" fillId="4" borderId="18" xfId="0" applyFont="1" applyFill="1" applyBorder="1" applyAlignment="1">
      <alignment horizontal="left" vertical="center"/>
    </xf>
    <xf numFmtId="0" fontId="11" fillId="4" borderId="49" xfId="0" applyFont="1" applyFill="1" applyBorder="1" applyAlignment="1">
      <alignment horizontal="left" vertical="center" wrapText="1"/>
    </xf>
    <xf numFmtId="164" fontId="6" fillId="5" borderId="21" xfId="0" applyNumberFormat="1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left" vertical="center"/>
    </xf>
    <xf numFmtId="0" fontId="11" fillId="5" borderId="37" xfId="0" applyFont="1" applyFill="1" applyBorder="1" applyAlignment="1">
      <alignment horizontal="left" vertical="center"/>
    </xf>
    <xf numFmtId="164" fontId="6" fillId="5" borderId="11" xfId="0" applyNumberFormat="1" applyFont="1" applyFill="1" applyBorder="1" applyAlignment="1">
      <alignment horizontal="center" vertical="center"/>
    </xf>
    <xf numFmtId="20" fontId="6" fillId="5" borderId="11" xfId="0" applyNumberFormat="1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left" vertical="center"/>
    </xf>
    <xf numFmtId="0" fontId="11" fillId="5" borderId="46" xfId="0" applyFont="1" applyFill="1" applyBorder="1" applyAlignment="1">
      <alignment horizontal="left" vertical="center"/>
    </xf>
    <xf numFmtId="164" fontId="6" fillId="5" borderId="18" xfId="0" applyNumberFormat="1" applyFont="1" applyFill="1" applyBorder="1" applyAlignment="1">
      <alignment horizontal="center" vertical="center"/>
    </xf>
    <xf numFmtId="20" fontId="6" fillId="5" borderId="18" xfId="0" applyNumberFormat="1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left" vertical="center"/>
    </xf>
    <xf numFmtId="0" fontId="11" fillId="5" borderId="49" xfId="0" applyFont="1" applyFill="1" applyBorder="1" applyAlignment="1">
      <alignment horizontal="left" vertical="center"/>
    </xf>
    <xf numFmtId="0" fontId="6" fillId="7" borderId="21" xfId="0" applyFont="1" applyFill="1" applyBorder="1" applyAlignment="1"/>
    <xf numFmtId="0" fontId="6" fillId="7" borderId="37" xfId="0" applyFont="1" applyFill="1" applyBorder="1" applyAlignment="1">
      <alignment vertical="center"/>
    </xf>
    <xf numFmtId="0" fontId="6" fillId="7" borderId="11" xfId="0" applyFont="1" applyFill="1" applyBorder="1" applyAlignment="1"/>
    <xf numFmtId="0" fontId="6" fillId="7" borderId="46" xfId="0" applyFont="1" applyFill="1" applyBorder="1" applyAlignment="1">
      <alignment vertical="center"/>
    </xf>
    <xf numFmtId="0" fontId="6" fillId="7" borderId="46" xfId="0" applyFont="1" applyFill="1" applyBorder="1" applyAlignment="1">
      <alignment vertical="center" wrapText="1"/>
    </xf>
    <xf numFmtId="0" fontId="6" fillId="7" borderId="18" xfId="0" applyFont="1" applyFill="1" applyBorder="1" applyAlignment="1"/>
    <xf numFmtId="0" fontId="6" fillId="7" borderId="18" xfId="0" applyFont="1" applyFill="1" applyBorder="1" applyAlignment="1">
      <alignment vertical="center"/>
    </xf>
    <xf numFmtId="0" fontId="6" fillId="7" borderId="49" xfId="0" applyFont="1" applyFill="1" applyBorder="1" applyAlignment="1">
      <alignment vertical="center" wrapText="1"/>
    </xf>
    <xf numFmtId="20" fontId="6" fillId="6" borderId="21" xfId="4" applyNumberFormat="1" applyFont="1" applyFill="1" applyBorder="1" applyAlignment="1" applyProtection="1">
      <alignment horizontal="left"/>
      <protection locked="0"/>
    </xf>
    <xf numFmtId="0" fontId="31" fillId="6" borderId="21" xfId="4" applyFont="1" applyFill="1" applyBorder="1" applyAlignment="1">
      <alignment horizontal="left" vertical="center" wrapText="1"/>
    </xf>
    <xf numFmtId="0" fontId="32" fillId="6" borderId="37" xfId="4" applyFont="1" applyFill="1" applyBorder="1" applyAlignment="1">
      <alignment horizontal="left" vertical="center" wrapText="1"/>
    </xf>
    <xf numFmtId="0" fontId="30" fillId="6" borderId="11" xfId="4" applyFont="1" applyFill="1" applyBorder="1" applyAlignment="1">
      <alignment vertical="center"/>
    </xf>
    <xf numFmtId="0" fontId="31" fillId="6" borderId="11" xfId="4" applyFont="1" applyFill="1" applyBorder="1" applyAlignment="1">
      <alignment horizontal="left" vertical="center" wrapText="1"/>
    </xf>
    <xf numFmtId="0" fontId="32" fillId="6" borderId="46" xfId="4" applyFont="1" applyFill="1" applyBorder="1" applyAlignment="1">
      <alignment horizontal="left" vertical="center" wrapText="1"/>
    </xf>
    <xf numFmtId="0" fontId="30" fillId="6" borderId="11" xfId="4" applyFont="1" applyFill="1" applyBorder="1"/>
    <xf numFmtId="0" fontId="31" fillId="6" borderId="46" xfId="4" applyFont="1" applyFill="1" applyBorder="1" applyAlignment="1">
      <alignment horizontal="left" vertical="center" wrapText="1"/>
    </xf>
    <xf numFmtId="0" fontId="6" fillId="6" borderId="21" xfId="0" applyFont="1" applyFill="1" applyBorder="1" applyAlignment="1">
      <alignment horizontal="left"/>
    </xf>
    <xf numFmtId="0" fontId="6" fillId="6" borderId="21" xfId="0" applyFont="1" applyFill="1" applyBorder="1" applyAlignment="1">
      <alignment horizontal="left" vertical="center" wrapText="1"/>
    </xf>
    <xf numFmtId="0" fontId="6" fillId="6" borderId="37" xfId="0" applyFont="1" applyFill="1" applyBorder="1" applyAlignment="1">
      <alignment horizontal="left" vertical="center" wrapText="1"/>
    </xf>
    <xf numFmtId="0" fontId="6" fillId="6" borderId="11" xfId="0" applyFont="1" applyFill="1" applyBorder="1" applyAlignment="1">
      <alignment horizontal="left"/>
    </xf>
    <xf numFmtId="0" fontId="6" fillId="6" borderId="11" xfId="0" applyFont="1" applyFill="1" applyBorder="1" applyAlignment="1">
      <alignment horizontal="left" vertical="center" wrapText="1"/>
    </xf>
    <xf numFmtId="0" fontId="6" fillId="6" borderId="46" xfId="0" applyFont="1" applyFill="1" applyBorder="1" applyAlignment="1">
      <alignment horizontal="left" vertical="center" wrapText="1"/>
    </xf>
    <xf numFmtId="0" fontId="6" fillId="6" borderId="11" xfId="0" applyFont="1" applyFill="1" applyBorder="1"/>
    <xf numFmtId="20" fontId="6" fillId="6" borderId="11" xfId="0" applyNumberFormat="1" applyFont="1" applyFill="1" applyBorder="1" applyAlignment="1">
      <alignment horizontal="center"/>
    </xf>
    <xf numFmtId="20" fontId="6" fillId="6" borderId="10" xfId="0" applyNumberFormat="1" applyFont="1" applyFill="1" applyBorder="1" applyAlignment="1">
      <alignment horizontal="center"/>
    </xf>
    <xf numFmtId="0" fontId="6" fillId="6" borderId="10" xfId="0" applyFont="1" applyFill="1" applyBorder="1" applyAlignment="1">
      <alignment horizontal="left"/>
    </xf>
    <xf numFmtId="0" fontId="6" fillId="7" borderId="10" xfId="0" applyFont="1" applyFill="1" applyBorder="1" applyAlignment="1"/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11" xfId="0" applyFont="1" applyFill="1" applyBorder="1" applyAlignment="1" applyProtection="1">
      <alignment horizontal="left" vertical="center"/>
      <protection locked="0"/>
    </xf>
    <xf numFmtId="0" fontId="6" fillId="4" borderId="18" xfId="0" applyFont="1" applyFill="1" applyBorder="1" applyAlignment="1" applyProtection="1">
      <alignment horizontal="left" vertical="center" wrapText="1"/>
      <protection locked="0"/>
    </xf>
    <xf numFmtId="14" fontId="6" fillId="7" borderId="21" xfId="0" applyNumberFormat="1" applyFont="1" applyFill="1" applyBorder="1" applyAlignment="1">
      <alignment horizontal="center" vertical="center"/>
    </xf>
    <xf numFmtId="14" fontId="6" fillId="7" borderId="11" xfId="0" applyNumberFormat="1" applyFont="1" applyFill="1" applyBorder="1" applyAlignment="1">
      <alignment horizontal="center" vertical="center"/>
    </xf>
    <xf numFmtId="14" fontId="6" fillId="7" borderId="18" xfId="0" applyNumberFormat="1" applyFont="1" applyFill="1" applyBorder="1" applyAlignment="1">
      <alignment horizontal="center" vertical="center"/>
    </xf>
    <xf numFmtId="20" fontId="6" fillId="6" borderId="21" xfId="4" applyNumberFormat="1" applyFont="1" applyFill="1" applyBorder="1" applyAlignment="1" applyProtection="1">
      <alignment horizontal="center"/>
      <protection locked="0"/>
    </xf>
    <xf numFmtId="0" fontId="30" fillId="6" borderId="11" xfId="4" applyFont="1" applyFill="1" applyBorder="1" applyAlignment="1">
      <alignment horizontal="center" vertical="center"/>
    </xf>
    <xf numFmtId="0" fontId="30" fillId="6" borderId="11" xfId="4" applyFont="1" applyFill="1" applyBorder="1" applyAlignment="1">
      <alignment horizontal="center"/>
    </xf>
    <xf numFmtId="14" fontId="6" fillId="5" borderId="21" xfId="0" applyNumberFormat="1" applyFont="1" applyFill="1" applyBorder="1" applyAlignment="1">
      <alignment horizontal="center" vertical="center"/>
    </xf>
    <xf numFmtId="14" fontId="6" fillId="5" borderId="11" xfId="0" applyNumberFormat="1" applyFont="1" applyFill="1" applyBorder="1" applyAlignment="1">
      <alignment horizontal="center" vertical="center"/>
    </xf>
    <xf numFmtId="14" fontId="6" fillId="5" borderId="18" xfId="0" applyNumberFormat="1" applyFont="1" applyFill="1" applyBorder="1" applyAlignment="1">
      <alignment horizontal="center" vertical="center"/>
    </xf>
    <xf numFmtId="14" fontId="6" fillId="7" borderId="11" xfId="0" applyNumberFormat="1" applyFont="1" applyFill="1" applyBorder="1" applyAlignment="1">
      <alignment horizontal="center"/>
    </xf>
    <xf numFmtId="14" fontId="6" fillId="6" borderId="21" xfId="4" applyNumberFormat="1" applyFont="1" applyFill="1" applyBorder="1" applyAlignment="1" applyProtection="1">
      <alignment horizontal="center"/>
      <protection locked="0"/>
    </xf>
    <xf numFmtId="14" fontId="30" fillId="6" borderId="11" xfId="4" applyNumberFormat="1" applyFont="1" applyFill="1" applyBorder="1" applyAlignment="1">
      <alignment horizontal="center" vertical="center"/>
    </xf>
    <xf numFmtId="14" fontId="30" fillId="6" borderId="11" xfId="4" applyNumberFormat="1" applyFont="1" applyFill="1" applyBorder="1" applyAlignment="1">
      <alignment horizontal="center"/>
    </xf>
    <xf numFmtId="14" fontId="6" fillId="7" borderId="10" xfId="0" applyNumberFormat="1" applyFont="1" applyFill="1" applyBorder="1" applyAlignment="1">
      <alignment horizontal="center"/>
    </xf>
    <xf numFmtId="14" fontId="6" fillId="7" borderId="10" xfId="0" applyNumberFormat="1" applyFont="1" applyFill="1" applyBorder="1" applyAlignment="1">
      <alignment horizontal="center" vertical="center"/>
    </xf>
    <xf numFmtId="0" fontId="6" fillId="7" borderId="51" xfId="0" applyFont="1" applyFill="1" applyBorder="1" applyAlignment="1">
      <alignment vertical="center" wrapText="1"/>
    </xf>
    <xf numFmtId="14" fontId="6" fillId="7" borderId="19" xfId="0" applyNumberFormat="1" applyFont="1" applyFill="1" applyBorder="1" applyAlignment="1">
      <alignment horizontal="center" vertical="center"/>
    </xf>
    <xf numFmtId="0" fontId="6" fillId="7" borderId="19" xfId="0" applyFont="1" applyFill="1" applyBorder="1" applyAlignment="1"/>
    <xf numFmtId="0" fontId="6" fillId="7" borderId="19" xfId="0" applyFont="1" applyFill="1" applyBorder="1" applyAlignment="1">
      <alignment vertical="center"/>
    </xf>
    <xf numFmtId="0" fontId="6" fillId="7" borderId="38" xfId="0" applyFont="1" applyFill="1" applyBorder="1" applyAlignment="1">
      <alignment vertical="center" wrapText="1"/>
    </xf>
    <xf numFmtId="0" fontId="6" fillId="7" borderId="28" xfId="0" applyFont="1" applyFill="1" applyBorder="1" applyAlignment="1">
      <alignment vertical="center"/>
    </xf>
    <xf numFmtId="0" fontId="6" fillId="7" borderId="16" xfId="0" applyFont="1" applyFill="1" applyBorder="1" applyAlignment="1">
      <alignment horizontal="left" vertical="center"/>
    </xf>
    <xf numFmtId="0" fontId="6" fillId="7" borderId="16" xfId="0" applyFont="1" applyFill="1" applyBorder="1" applyAlignment="1">
      <alignment vertical="center"/>
    </xf>
    <xf numFmtId="14" fontId="6" fillId="7" borderId="16" xfId="0" applyNumberFormat="1" applyFont="1" applyFill="1" applyBorder="1" applyAlignment="1">
      <alignment horizontal="center" vertical="center"/>
    </xf>
    <xf numFmtId="0" fontId="6" fillId="7" borderId="16" xfId="0" applyFont="1" applyFill="1" applyBorder="1" applyAlignment="1"/>
    <xf numFmtId="0" fontId="6" fillId="7" borderId="27" xfId="0" applyFont="1" applyFill="1" applyBorder="1" applyAlignment="1">
      <alignment vertical="center" wrapText="1"/>
    </xf>
    <xf numFmtId="0" fontId="6" fillId="7" borderId="21" xfId="0" applyFont="1" applyFill="1" applyBorder="1" applyAlignment="1">
      <alignment vertical="center"/>
    </xf>
    <xf numFmtId="0" fontId="6" fillId="7" borderId="37" xfId="0" applyFont="1" applyFill="1" applyBorder="1" applyAlignment="1">
      <alignment vertical="center" wrapText="1"/>
    </xf>
    <xf numFmtId="14" fontId="30" fillId="6" borderId="10" xfId="4" applyNumberFormat="1" applyFont="1" applyFill="1" applyBorder="1" applyAlignment="1">
      <alignment horizontal="center"/>
    </xf>
    <xf numFmtId="0" fontId="30" fillId="6" borderId="10" xfId="4" applyFont="1" applyFill="1" applyBorder="1" applyAlignment="1">
      <alignment horizontal="center"/>
    </xf>
    <xf numFmtId="0" fontId="30" fillId="6" borderId="10" xfId="4" applyFont="1" applyFill="1" applyBorder="1"/>
    <xf numFmtId="0" fontId="31" fillId="6" borderId="10" xfId="4" applyFont="1" applyFill="1" applyBorder="1" applyAlignment="1">
      <alignment horizontal="left" vertical="center" wrapText="1"/>
    </xf>
    <xf numFmtId="0" fontId="31" fillId="6" borderId="51" xfId="4" applyFont="1" applyFill="1" applyBorder="1" applyAlignment="1">
      <alignment horizontal="left" vertical="center" wrapText="1"/>
    </xf>
    <xf numFmtId="0" fontId="6" fillId="3" borderId="39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 applyProtection="1">
      <alignment horizontal="left" vertical="center"/>
      <protection locked="0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14" fontId="6" fillId="3" borderId="13" xfId="0" applyNumberFormat="1" applyFont="1" applyFill="1" applyBorder="1" applyAlignment="1" applyProtection="1">
      <alignment horizontal="center" vertical="center"/>
      <protection locked="0"/>
    </xf>
    <xf numFmtId="20" fontId="6" fillId="3" borderId="13" xfId="0" applyNumberFormat="1" applyFont="1" applyFill="1" applyBorder="1" applyAlignment="1" applyProtection="1">
      <alignment horizontal="center" vertical="center"/>
      <protection locked="0"/>
    </xf>
    <xf numFmtId="0" fontId="6" fillId="3" borderId="13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vertical="center"/>
    </xf>
    <xf numFmtId="0" fontId="6" fillId="3" borderId="28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center" vertical="center"/>
      <protection locked="0"/>
    </xf>
    <xf numFmtId="14" fontId="6" fillId="3" borderId="16" xfId="0" applyNumberFormat="1" applyFont="1" applyFill="1" applyBorder="1" applyAlignment="1" applyProtection="1">
      <alignment horizontal="center" vertical="center"/>
      <protection locked="0"/>
    </xf>
    <xf numFmtId="20" fontId="6" fillId="3" borderId="16" xfId="0" applyNumberFormat="1" applyFont="1" applyFill="1" applyBorder="1" applyAlignment="1" applyProtection="1">
      <alignment horizontal="center" vertical="center"/>
      <protection locked="0"/>
    </xf>
    <xf numFmtId="0" fontId="31" fillId="3" borderId="16" xfId="0" applyFont="1" applyFill="1" applyBorder="1" applyAlignment="1">
      <alignment horizontal="left" vertical="center" wrapText="1"/>
    </xf>
    <xf numFmtId="0" fontId="32" fillId="3" borderId="27" xfId="0" applyFont="1" applyFill="1" applyBorder="1" applyAlignment="1">
      <alignment horizontal="left" vertical="center" wrapText="1"/>
    </xf>
    <xf numFmtId="0" fontId="6" fillId="6" borderId="42" xfId="0" applyFont="1" applyFill="1" applyBorder="1" applyAlignment="1">
      <alignment horizontal="center" vertical="center"/>
    </xf>
    <xf numFmtId="0" fontId="6" fillId="6" borderId="28" xfId="0" applyFont="1" applyFill="1" applyBorder="1" applyAlignment="1">
      <alignment horizontal="left" vertical="center"/>
    </xf>
    <xf numFmtId="0" fontId="6" fillId="6" borderId="16" xfId="0" applyFont="1" applyFill="1" applyBorder="1" applyAlignment="1">
      <alignment horizontal="center" vertical="center"/>
    </xf>
    <xf numFmtId="0" fontId="6" fillId="6" borderId="16" xfId="0" applyFont="1" applyFill="1" applyBorder="1" applyAlignment="1" applyProtection="1">
      <alignment horizontal="center" vertical="center" wrapText="1"/>
      <protection locked="0"/>
    </xf>
    <xf numFmtId="14" fontId="6" fillId="6" borderId="16" xfId="0" applyNumberFormat="1" applyFont="1" applyFill="1" applyBorder="1" applyAlignment="1">
      <alignment horizontal="center"/>
    </xf>
    <xf numFmtId="20" fontId="6" fillId="6" borderId="16" xfId="0" applyNumberFormat="1" applyFont="1" applyFill="1" applyBorder="1" applyAlignment="1">
      <alignment horizontal="center"/>
    </xf>
    <xf numFmtId="0" fontId="6" fillId="6" borderId="16" xfId="0" applyFont="1" applyFill="1" applyBorder="1" applyAlignment="1">
      <alignment horizontal="left"/>
    </xf>
    <xf numFmtId="0" fontId="6" fillId="6" borderId="16" xfId="0" applyFont="1" applyFill="1" applyBorder="1" applyAlignment="1">
      <alignment horizontal="left" vertical="center" wrapText="1"/>
    </xf>
    <xf numFmtId="0" fontId="6" fillId="6" borderId="27" xfId="0" applyFont="1" applyFill="1" applyBorder="1" applyAlignment="1">
      <alignment horizontal="left" vertical="center" wrapText="1"/>
    </xf>
    <xf numFmtId="0" fontId="6" fillId="6" borderId="54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left" vertical="center"/>
    </xf>
    <xf numFmtId="0" fontId="6" fillId="6" borderId="22" xfId="0" applyFont="1" applyFill="1" applyBorder="1" applyAlignment="1">
      <alignment horizontal="center" vertical="center"/>
    </xf>
    <xf numFmtId="0" fontId="6" fillId="6" borderId="22" xfId="0" applyFont="1" applyFill="1" applyBorder="1" applyAlignment="1" applyProtection="1">
      <alignment horizontal="center" vertical="center" wrapText="1"/>
      <protection locked="0"/>
    </xf>
    <xf numFmtId="14" fontId="6" fillId="6" borderId="22" xfId="0" applyNumberFormat="1" applyFont="1" applyFill="1" applyBorder="1" applyAlignment="1">
      <alignment horizontal="center"/>
    </xf>
    <xf numFmtId="20" fontId="6" fillId="6" borderId="22" xfId="0" applyNumberFormat="1" applyFont="1" applyFill="1" applyBorder="1" applyAlignment="1">
      <alignment horizontal="center"/>
    </xf>
    <xf numFmtId="0" fontId="6" fillId="6" borderId="22" xfId="0" applyFont="1" applyFill="1" applyBorder="1" applyAlignment="1">
      <alignment horizontal="left"/>
    </xf>
    <xf numFmtId="0" fontId="6" fillId="6" borderId="22" xfId="0" applyFont="1" applyFill="1" applyBorder="1" applyAlignment="1">
      <alignment horizontal="left" vertical="center"/>
    </xf>
    <xf numFmtId="0" fontId="30" fillId="6" borderId="48" xfId="1" applyFont="1" applyFill="1" applyBorder="1" applyAlignment="1">
      <alignment horizontal="left" vertical="center"/>
    </xf>
    <xf numFmtId="0" fontId="6" fillId="6" borderId="16" xfId="0" applyFont="1" applyFill="1" applyBorder="1" applyAlignment="1">
      <alignment horizontal="left" vertical="center"/>
    </xf>
    <xf numFmtId="0" fontId="30" fillId="6" borderId="27" xfId="1" applyFont="1" applyFill="1" applyBorder="1" applyAlignment="1">
      <alignment horizontal="left" vertical="center"/>
    </xf>
    <xf numFmtId="0" fontId="6" fillId="6" borderId="19" xfId="0" applyFont="1" applyFill="1" applyBorder="1" applyAlignment="1">
      <alignment horizontal="center"/>
    </xf>
    <xf numFmtId="20" fontId="6" fillId="6" borderId="19" xfId="0" applyNumberFormat="1" applyFont="1" applyFill="1" applyBorder="1" applyAlignment="1">
      <alignment horizontal="center"/>
    </xf>
    <xf numFmtId="0" fontId="6" fillId="6" borderId="19" xfId="0" applyFont="1" applyFill="1" applyBorder="1" applyAlignment="1">
      <alignment horizontal="left"/>
    </xf>
    <xf numFmtId="0" fontId="6" fillId="6" borderId="19" xfId="0" applyFont="1" applyFill="1" applyBorder="1" applyAlignment="1">
      <alignment horizontal="left" vertical="center" wrapText="1"/>
    </xf>
    <xf numFmtId="0" fontId="6" fillId="6" borderId="38" xfId="0" applyFont="1" applyFill="1" applyBorder="1" applyAlignment="1">
      <alignment horizontal="left" vertical="center" wrapText="1"/>
    </xf>
    <xf numFmtId="14" fontId="6" fillId="6" borderId="10" xfId="0" applyNumberFormat="1" applyFont="1" applyFill="1" applyBorder="1" applyAlignment="1">
      <alignment horizontal="center"/>
    </xf>
    <xf numFmtId="0" fontId="6" fillId="6" borderId="10" xfId="0" applyFont="1" applyFill="1" applyBorder="1"/>
    <xf numFmtId="0" fontId="6" fillId="6" borderId="10" xfId="0" applyFont="1" applyFill="1" applyBorder="1" applyAlignment="1">
      <alignment horizontal="left" vertical="center" wrapText="1"/>
    </xf>
    <xf numFmtId="0" fontId="6" fillId="6" borderId="51" xfId="0" applyFont="1" applyFill="1" applyBorder="1" applyAlignment="1">
      <alignment horizontal="left" vertical="center" wrapText="1"/>
    </xf>
    <xf numFmtId="0" fontId="6" fillId="6" borderId="21" xfId="0" applyFont="1" applyFill="1" applyBorder="1" applyAlignment="1">
      <alignment horizontal="center" vertical="center"/>
    </xf>
    <xf numFmtId="0" fontId="6" fillId="6" borderId="21" xfId="0" applyFont="1" applyFill="1" applyBorder="1" applyAlignment="1" applyProtection="1">
      <alignment horizontal="center" vertical="center" wrapText="1"/>
      <protection locked="0"/>
    </xf>
    <xf numFmtId="14" fontId="6" fillId="6" borderId="21" xfId="0" applyNumberFormat="1" applyFont="1" applyFill="1" applyBorder="1" applyAlignment="1">
      <alignment horizontal="center"/>
    </xf>
    <xf numFmtId="20" fontId="6" fillId="6" borderId="21" xfId="0" applyNumberFormat="1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 vertical="center"/>
    </xf>
    <xf numFmtId="0" fontId="6" fillId="6" borderId="18" xfId="0" applyFont="1" applyFill="1" applyBorder="1" applyAlignment="1" applyProtection="1">
      <alignment horizontal="center" vertical="center" wrapText="1"/>
      <protection locked="0"/>
    </xf>
    <xf numFmtId="14" fontId="6" fillId="6" borderId="18" xfId="0" applyNumberFormat="1" applyFont="1" applyFill="1" applyBorder="1" applyAlignment="1">
      <alignment horizontal="center"/>
    </xf>
    <xf numFmtId="20" fontId="6" fillId="6" borderId="18" xfId="0" applyNumberFormat="1" applyFont="1" applyFill="1" applyBorder="1" applyAlignment="1">
      <alignment horizontal="center"/>
    </xf>
    <xf numFmtId="0" fontId="6" fillId="6" borderId="18" xfId="0" applyFont="1" applyFill="1" applyBorder="1" applyAlignment="1">
      <alignment horizontal="left"/>
    </xf>
    <xf numFmtId="0" fontId="6" fillId="6" borderId="18" xfId="0" applyFont="1" applyFill="1" applyBorder="1" applyAlignment="1">
      <alignment horizontal="left" vertical="center" wrapText="1"/>
    </xf>
    <xf numFmtId="0" fontId="6" fillId="6" borderId="49" xfId="0" applyFont="1" applyFill="1" applyBorder="1" applyAlignment="1">
      <alignment horizontal="left" vertical="center" wrapText="1"/>
    </xf>
    <xf numFmtId="14" fontId="6" fillId="6" borderId="19" xfId="0" applyNumberFormat="1" applyFont="1" applyFill="1" applyBorder="1" applyAlignment="1">
      <alignment horizontal="center"/>
    </xf>
    <xf numFmtId="14" fontId="6" fillId="6" borderId="11" xfId="0" applyNumberFormat="1" applyFont="1" applyFill="1" applyBorder="1" applyAlignment="1">
      <alignment horizont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>
      <alignment horizontal="left"/>
    </xf>
    <xf numFmtId="0" fontId="13" fillId="0" borderId="11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wrapText="1"/>
    </xf>
    <xf numFmtId="0" fontId="13" fillId="0" borderId="18" xfId="0" applyFont="1" applyBorder="1" applyAlignment="1">
      <alignment horizontal="left" wrapText="1"/>
    </xf>
    <xf numFmtId="0" fontId="13" fillId="0" borderId="1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1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4" fillId="0" borderId="0" xfId="4" applyFont="1" applyBorder="1" applyAlignment="1" applyProtection="1">
      <alignment horizontal="center" vertical="center" wrapText="1"/>
      <protection locked="0"/>
    </xf>
    <xf numFmtId="0" fontId="4" fillId="0" borderId="3" xfId="4" applyFont="1" applyBorder="1" applyAlignment="1" applyProtection="1">
      <alignment horizontal="center" vertical="center" wrapText="1"/>
      <protection locked="0"/>
    </xf>
    <xf numFmtId="0" fontId="13" fillId="0" borderId="8" xfId="4" applyFont="1" applyBorder="1" applyAlignment="1">
      <alignment horizontal="left"/>
    </xf>
    <xf numFmtId="0" fontId="13" fillId="0" borderId="7" xfId="4" applyFont="1" applyBorder="1" applyAlignment="1">
      <alignment horizontal="left"/>
    </xf>
    <xf numFmtId="0" fontId="13" fillId="0" borderId="4" xfId="4" applyFont="1" applyFill="1" applyBorder="1" applyAlignment="1">
      <alignment horizontal="center" vertical="center" wrapText="1"/>
    </xf>
    <xf numFmtId="0" fontId="13" fillId="0" borderId="9" xfId="4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0" fontId="13" fillId="0" borderId="12" xfId="4" applyFont="1" applyFill="1" applyBorder="1" applyAlignment="1">
      <alignment horizontal="center" vertical="center" wrapText="1"/>
    </xf>
    <xf numFmtId="0" fontId="13" fillId="0" borderId="10" xfId="4" applyFont="1" applyBorder="1" applyAlignment="1">
      <alignment horizontal="center" vertical="center" wrapText="1"/>
    </xf>
    <xf numFmtId="0" fontId="13" fillId="0" borderId="22" xfId="4" applyFont="1" applyBorder="1" applyAlignment="1">
      <alignment horizontal="center" vertical="center" wrapText="1"/>
    </xf>
    <xf numFmtId="0" fontId="13" fillId="0" borderId="4" xfId="4" applyFont="1" applyBorder="1" applyAlignment="1">
      <alignment horizontal="left" vertical="center" wrapText="1"/>
    </xf>
    <xf numFmtId="0" fontId="13" fillId="0" borderId="1" xfId="4" applyFont="1" applyBorder="1" applyAlignment="1">
      <alignment horizontal="left" vertical="center" wrapText="1"/>
    </xf>
    <xf numFmtId="0" fontId="13" fillId="0" borderId="10" xfId="4" applyFont="1" applyBorder="1" applyAlignment="1">
      <alignment horizontal="left" vertical="center" wrapText="1"/>
    </xf>
    <xf numFmtId="0" fontId="13" fillId="0" borderId="22" xfId="4" applyFont="1" applyBorder="1" applyAlignment="1">
      <alignment horizontal="left" vertical="center" wrapText="1"/>
    </xf>
    <xf numFmtId="0" fontId="13" fillId="0" borderId="10" xfId="4" applyFont="1" applyBorder="1" applyAlignment="1">
      <alignment horizontal="left" wrapText="1"/>
    </xf>
    <xf numFmtId="0" fontId="13" fillId="0" borderId="22" xfId="4" applyFont="1" applyBorder="1" applyAlignment="1">
      <alignment horizontal="left" wrapText="1"/>
    </xf>
    <xf numFmtId="0" fontId="12" fillId="0" borderId="11" xfId="4" applyFont="1" applyBorder="1" applyAlignment="1" applyProtection="1">
      <alignment horizontal="center" vertical="center"/>
      <protection locked="0"/>
    </xf>
    <xf numFmtId="0" fontId="12" fillId="0" borderId="10" xfId="4" applyFont="1" applyBorder="1" applyAlignment="1" applyProtection="1">
      <alignment horizontal="center" vertical="center"/>
      <protection locked="0"/>
    </xf>
    <xf numFmtId="0" fontId="12" fillId="0" borderId="22" xfId="4" applyFont="1" applyBorder="1" applyAlignment="1" applyProtection="1">
      <alignment horizontal="center" vertical="center"/>
      <protection locked="0"/>
    </xf>
    <xf numFmtId="0" fontId="12" fillId="0" borderId="19" xfId="4" applyFont="1" applyBorder="1" applyAlignment="1" applyProtection="1">
      <alignment horizontal="center" vertical="center"/>
      <protection locked="0"/>
    </xf>
    <xf numFmtId="0" fontId="13" fillId="0" borderId="11" xfId="4" applyFont="1" applyBorder="1" applyAlignment="1">
      <alignment wrapText="1"/>
    </xf>
    <xf numFmtId="0" fontId="13" fillId="0" borderId="18" xfId="4" applyFont="1" applyBorder="1" applyAlignment="1">
      <alignment wrapText="1"/>
    </xf>
    <xf numFmtId="0" fontId="4" fillId="0" borderId="0" xfId="5" applyFont="1" applyBorder="1" applyAlignment="1" applyProtection="1">
      <alignment horizontal="center" vertical="center" wrapText="1"/>
      <protection locked="0"/>
    </xf>
    <xf numFmtId="0" fontId="4" fillId="0" borderId="3" xfId="5" applyFont="1" applyBorder="1" applyAlignment="1" applyProtection="1">
      <alignment horizontal="center" vertical="center" wrapText="1"/>
      <protection locked="0"/>
    </xf>
    <xf numFmtId="0" fontId="13" fillId="0" borderId="8" xfId="5" applyFont="1" applyBorder="1" applyAlignment="1">
      <alignment horizontal="left"/>
    </xf>
    <xf numFmtId="0" fontId="13" fillId="0" borderId="7" xfId="5" applyFont="1" applyBorder="1" applyAlignment="1">
      <alignment horizontal="left"/>
    </xf>
    <xf numFmtId="0" fontId="13" fillId="0" borderId="4" xfId="5" applyFont="1" applyFill="1" applyBorder="1" applyAlignment="1">
      <alignment horizontal="center" vertical="center" wrapText="1"/>
    </xf>
    <xf numFmtId="0" fontId="13" fillId="0" borderId="9" xfId="5" applyFont="1" applyFill="1" applyBorder="1" applyAlignment="1">
      <alignment horizontal="center" vertical="center" wrapText="1"/>
    </xf>
    <xf numFmtId="0" fontId="13" fillId="0" borderId="1" xfId="5" applyFont="1" applyFill="1" applyBorder="1" applyAlignment="1">
      <alignment horizontal="center" vertical="center" wrapText="1"/>
    </xf>
    <xf numFmtId="0" fontId="13" fillId="0" borderId="12" xfId="5" applyFont="1" applyFill="1" applyBorder="1" applyAlignment="1">
      <alignment horizontal="center" vertical="center" wrapText="1"/>
    </xf>
    <xf numFmtId="0" fontId="13" fillId="0" borderId="10" xfId="5" applyFont="1" applyBorder="1" applyAlignment="1">
      <alignment horizontal="center" vertical="center" wrapText="1"/>
    </xf>
    <xf numFmtId="0" fontId="13" fillId="0" borderId="13" xfId="5" applyFont="1" applyBorder="1" applyAlignment="1">
      <alignment horizontal="center" vertical="center" wrapText="1"/>
    </xf>
    <xf numFmtId="0" fontId="13" fillId="0" borderId="4" xfId="5" applyFont="1" applyBorder="1" applyAlignment="1">
      <alignment horizontal="left" vertical="center" wrapText="1"/>
    </xf>
    <xf numFmtId="0" fontId="13" fillId="0" borderId="14" xfId="5" applyFont="1" applyBorder="1" applyAlignment="1">
      <alignment horizontal="left" vertical="center" wrapText="1"/>
    </xf>
    <xf numFmtId="0" fontId="13" fillId="0" borderId="10" xfId="5" applyFont="1" applyBorder="1" applyAlignment="1">
      <alignment horizontal="left" vertical="center" wrapText="1"/>
    </xf>
    <xf numFmtId="0" fontId="13" fillId="0" borderId="13" xfId="5" applyFont="1" applyBorder="1" applyAlignment="1">
      <alignment horizontal="left" vertical="center" wrapText="1"/>
    </xf>
    <xf numFmtId="0" fontId="13" fillId="0" borderId="11" xfId="5" applyFont="1" applyBorder="1" applyAlignment="1">
      <alignment wrapText="1"/>
    </xf>
    <xf numFmtId="0" fontId="13" fillId="0" borderId="18" xfId="5" applyFont="1" applyBorder="1" applyAlignment="1">
      <alignment wrapText="1"/>
    </xf>
    <xf numFmtId="0" fontId="13" fillId="0" borderId="10" xfId="5" applyFont="1" applyBorder="1" applyAlignment="1">
      <alignment horizontal="left" wrapText="1"/>
    </xf>
    <xf numFmtId="0" fontId="13" fillId="0" borderId="22" xfId="5" applyFont="1" applyBorder="1" applyAlignment="1">
      <alignment horizontal="left" wrapText="1"/>
    </xf>
    <xf numFmtId="0" fontId="13" fillId="0" borderId="22" xfId="5" applyFont="1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3" fillId="0" borderId="4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2" fillId="0" borderId="34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6" fillId="6" borderId="43" xfId="4" applyFont="1" applyFill="1" applyBorder="1" applyAlignment="1" applyProtection="1">
      <alignment horizontal="center" vertical="center"/>
      <protection locked="0"/>
    </xf>
    <xf numFmtId="0" fontId="6" fillId="6" borderId="47" xfId="4" applyFont="1" applyFill="1" applyBorder="1" applyAlignment="1" applyProtection="1">
      <alignment horizontal="center" vertical="center"/>
      <protection locked="0"/>
    </xf>
    <xf numFmtId="0" fontId="6" fillId="6" borderId="41" xfId="4" applyFont="1" applyFill="1" applyBorder="1" applyAlignment="1" applyProtection="1">
      <alignment horizontal="center" vertical="center"/>
      <protection locked="0"/>
    </xf>
    <xf numFmtId="0" fontId="6" fillId="6" borderId="21" xfId="4" applyFont="1" applyFill="1" applyBorder="1" applyAlignment="1" applyProtection="1">
      <alignment horizontal="left" vertical="center"/>
      <protection locked="0"/>
    </xf>
    <xf numFmtId="0" fontId="6" fillId="6" borderId="11" xfId="4" applyFont="1" applyFill="1" applyBorder="1" applyAlignment="1" applyProtection="1">
      <alignment horizontal="left" vertical="center"/>
      <protection locked="0"/>
    </xf>
    <xf numFmtId="0" fontId="6" fillId="6" borderId="10" xfId="4" applyFont="1" applyFill="1" applyBorder="1" applyAlignment="1" applyProtection="1">
      <alignment horizontal="left" vertical="center"/>
      <protection locked="0"/>
    </xf>
    <xf numFmtId="0" fontId="6" fillId="6" borderId="21" xfId="4" applyFont="1" applyFill="1" applyBorder="1" applyAlignment="1" applyProtection="1">
      <alignment horizontal="center" vertical="center"/>
      <protection locked="0"/>
    </xf>
    <xf numFmtId="0" fontId="6" fillId="6" borderId="11" xfId="4" applyFont="1" applyFill="1" applyBorder="1" applyAlignment="1" applyProtection="1">
      <alignment horizontal="center" vertical="center"/>
      <protection locked="0"/>
    </xf>
    <xf numFmtId="0" fontId="6" fillId="6" borderId="10" xfId="4" applyFont="1" applyFill="1" applyBorder="1" applyAlignment="1" applyProtection="1">
      <alignment horizontal="center" vertical="center"/>
      <protection locked="0"/>
    </xf>
    <xf numFmtId="0" fontId="6" fillId="7" borderId="45" xfId="0" applyFont="1" applyFill="1" applyBorder="1" applyAlignment="1">
      <alignment vertical="center"/>
    </xf>
    <xf numFmtId="0" fontId="6" fillId="7" borderId="41" xfId="0" applyFont="1" applyFill="1" applyBorder="1" applyAlignment="1">
      <alignment vertical="center"/>
    </xf>
    <xf numFmtId="0" fontId="6" fillId="7" borderId="19" xfId="0" applyFont="1" applyFill="1" applyBorder="1" applyAlignment="1">
      <alignment horizontal="left" vertical="center"/>
    </xf>
    <xf numFmtId="0" fontId="6" fillId="7" borderId="10" xfId="0" applyFont="1" applyFill="1" applyBorder="1" applyAlignment="1">
      <alignment horizontal="left" vertical="center"/>
    </xf>
    <xf numFmtId="0" fontId="6" fillId="7" borderId="19" xfId="0" applyFont="1" applyFill="1" applyBorder="1" applyAlignment="1">
      <alignment vertical="center"/>
    </xf>
    <xf numFmtId="0" fontId="6" fillId="7" borderId="10" xfId="0" applyFont="1" applyFill="1" applyBorder="1" applyAlignment="1">
      <alignment vertical="center"/>
    </xf>
    <xf numFmtId="0" fontId="6" fillId="7" borderId="43" xfId="0" applyFont="1" applyFill="1" applyBorder="1" applyAlignment="1">
      <alignment vertical="center"/>
    </xf>
    <xf numFmtId="0" fontId="6" fillId="7" borderId="44" xfId="0" applyFont="1" applyFill="1" applyBorder="1" applyAlignment="1">
      <alignment vertical="center"/>
    </xf>
    <xf numFmtId="0" fontId="6" fillId="7" borderId="21" xfId="0" applyFont="1" applyFill="1" applyBorder="1" applyAlignment="1">
      <alignment horizontal="left" vertical="center"/>
    </xf>
    <xf numFmtId="0" fontId="6" fillId="7" borderId="18" xfId="0" applyFont="1" applyFill="1" applyBorder="1" applyAlignment="1">
      <alignment horizontal="left" vertical="center"/>
    </xf>
    <xf numFmtId="0" fontId="6" fillId="7" borderId="21" xfId="0" applyFont="1" applyFill="1" applyBorder="1" applyAlignment="1">
      <alignment vertical="center"/>
    </xf>
    <xf numFmtId="0" fontId="6" fillId="7" borderId="18" xfId="0" applyFont="1" applyFill="1" applyBorder="1" applyAlignment="1">
      <alignment vertical="center"/>
    </xf>
    <xf numFmtId="0" fontId="6" fillId="5" borderId="43" xfId="0" applyFont="1" applyFill="1" applyBorder="1" applyAlignment="1" applyProtection="1">
      <alignment horizontal="center" vertical="center"/>
      <protection locked="0"/>
    </xf>
    <xf numFmtId="0" fontId="6" fillId="5" borderId="47" xfId="0" applyFont="1" applyFill="1" applyBorder="1" applyAlignment="1" applyProtection="1">
      <alignment horizontal="center" vertical="center"/>
      <protection locked="0"/>
    </xf>
    <xf numFmtId="0" fontId="6" fillId="5" borderId="44" xfId="0" applyFont="1" applyFill="1" applyBorder="1" applyAlignment="1" applyProtection="1">
      <alignment horizontal="center" vertical="center"/>
      <protection locked="0"/>
    </xf>
    <xf numFmtId="0" fontId="6" fillId="5" borderId="21" xfId="0" applyFont="1" applyFill="1" applyBorder="1" applyAlignment="1" applyProtection="1">
      <alignment horizontal="left" vertical="center"/>
      <protection locked="0"/>
    </xf>
    <xf numFmtId="0" fontId="6" fillId="5" borderId="11" xfId="0" applyFont="1" applyFill="1" applyBorder="1" applyAlignment="1" applyProtection="1">
      <alignment horizontal="left" vertical="center"/>
      <protection locked="0"/>
    </xf>
    <xf numFmtId="0" fontId="6" fillId="5" borderId="18" xfId="0" applyFont="1" applyFill="1" applyBorder="1" applyAlignment="1" applyProtection="1">
      <alignment horizontal="left" vertical="center"/>
      <protection locked="0"/>
    </xf>
    <xf numFmtId="0" fontId="6" fillId="5" borderId="21" xfId="0" applyFont="1" applyFill="1" applyBorder="1" applyAlignment="1" applyProtection="1">
      <alignment horizontal="center" vertical="center"/>
      <protection locked="0"/>
    </xf>
    <xf numFmtId="0" fontId="6" fillId="5" borderId="11" xfId="0" applyFont="1" applyFill="1" applyBorder="1" applyAlignment="1" applyProtection="1">
      <alignment horizontal="center" vertical="center"/>
      <protection locked="0"/>
    </xf>
    <xf numFmtId="0" fontId="6" fillId="5" borderId="18" xfId="0" applyFont="1" applyFill="1" applyBorder="1" applyAlignment="1" applyProtection="1">
      <alignment horizontal="center" vertical="center"/>
      <protection locked="0"/>
    </xf>
    <xf numFmtId="0" fontId="6" fillId="5" borderId="21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7" borderId="47" xfId="0" applyFont="1" applyFill="1" applyBorder="1" applyAlignment="1">
      <alignment vertical="center"/>
    </xf>
    <xf numFmtId="0" fontId="6" fillId="7" borderId="11" xfId="0" applyFont="1" applyFill="1" applyBorder="1" applyAlignment="1">
      <alignment horizontal="left" vertical="center"/>
    </xf>
    <xf numFmtId="0" fontId="6" fillId="7" borderId="11" xfId="0" applyFont="1" applyFill="1" applyBorder="1" applyAlignment="1">
      <alignment vertical="center"/>
    </xf>
    <xf numFmtId="0" fontId="6" fillId="7" borderId="21" xfId="0" applyFont="1" applyFill="1" applyBorder="1" applyAlignment="1" applyProtection="1">
      <alignment vertical="center"/>
      <protection locked="0"/>
    </xf>
    <xf numFmtId="0" fontId="6" fillId="7" borderId="11" xfId="0" applyFont="1" applyFill="1" applyBorder="1" applyAlignment="1" applyProtection="1">
      <alignment vertical="center"/>
      <protection locked="0"/>
    </xf>
    <xf numFmtId="0" fontId="6" fillId="7" borderId="10" xfId="0" applyFont="1" applyFill="1" applyBorder="1" applyAlignment="1" applyProtection="1">
      <alignment vertical="center"/>
      <protection locked="0"/>
    </xf>
    <xf numFmtId="0" fontId="29" fillId="6" borderId="55" xfId="0" applyFont="1" applyFill="1" applyBorder="1" applyAlignment="1">
      <alignment horizontal="center" vertical="center"/>
    </xf>
    <xf numFmtId="0" fontId="29" fillId="6" borderId="56" xfId="0" applyFont="1" applyFill="1" applyBorder="1" applyAlignment="1">
      <alignment horizontal="center" vertical="center"/>
    </xf>
    <xf numFmtId="0" fontId="6" fillId="6" borderId="43" xfId="0" applyFont="1" applyFill="1" applyBorder="1" applyAlignment="1">
      <alignment horizontal="left" vertical="center"/>
    </xf>
    <xf numFmtId="0" fontId="6" fillId="6" borderId="44" xfId="0" applyFont="1" applyFill="1" applyBorder="1" applyAlignment="1">
      <alignment horizontal="left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21" xfId="0" applyFont="1" applyFill="1" applyBorder="1" applyAlignment="1" applyProtection="1">
      <alignment horizontal="center" vertical="center" wrapText="1"/>
      <protection locked="0"/>
    </xf>
    <xf numFmtId="0" fontId="6" fillId="6" borderId="18" xfId="0" applyFont="1" applyFill="1" applyBorder="1" applyAlignment="1" applyProtection="1">
      <alignment horizontal="center" vertical="center" wrapText="1"/>
      <protection locked="0"/>
    </xf>
    <xf numFmtId="0" fontId="6" fillId="6" borderId="53" xfId="0" applyFont="1" applyFill="1" applyBorder="1" applyAlignment="1">
      <alignment horizontal="center" vertical="center"/>
    </xf>
    <xf numFmtId="0" fontId="6" fillId="6" borderId="52" xfId="0" applyFont="1" applyFill="1" applyBorder="1" applyAlignment="1">
      <alignment horizontal="center" vertical="center"/>
    </xf>
    <xf numFmtId="0" fontId="6" fillId="6" borderId="45" xfId="0" applyFont="1" applyFill="1" applyBorder="1" applyAlignment="1">
      <alignment horizontal="left" vertical="center" wrapText="1"/>
    </xf>
    <xf numFmtId="0" fontId="6" fillId="6" borderId="41" xfId="0" applyFont="1" applyFill="1" applyBorder="1" applyAlignment="1">
      <alignment horizontal="left" vertical="center" wrapText="1"/>
    </xf>
    <xf numFmtId="0" fontId="6" fillId="6" borderId="19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9" xfId="0" applyFont="1" applyFill="1" applyBorder="1" applyAlignment="1" applyProtection="1">
      <alignment horizontal="center" vertical="center" wrapText="1"/>
      <protection locked="0"/>
    </xf>
    <xf numFmtId="0" fontId="6" fillId="6" borderId="10" xfId="0" applyFont="1" applyFill="1" applyBorder="1" applyAlignment="1" applyProtection="1">
      <alignment horizontal="center" vertical="center" wrapText="1"/>
      <protection locked="0"/>
    </xf>
    <xf numFmtId="0" fontId="6" fillId="6" borderId="11" xfId="0" applyFont="1" applyFill="1" applyBorder="1" applyAlignment="1" applyProtection="1">
      <alignment horizontal="center" vertical="center" wrapText="1"/>
      <protection locked="0"/>
    </xf>
    <xf numFmtId="0" fontId="6" fillId="6" borderId="50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47" xfId="0" applyFont="1" applyFill="1" applyBorder="1" applyAlignment="1">
      <alignment horizontal="left" vertical="center" wrapText="1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left" vertical="center"/>
    </xf>
    <xf numFmtId="0" fontId="6" fillId="6" borderId="57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/>
    </xf>
    <xf numFmtId="0" fontId="6" fillId="6" borderId="22" xfId="0" applyFont="1" applyFill="1" applyBorder="1" applyAlignment="1" applyProtection="1">
      <alignment horizontal="center" vertical="center" wrapText="1"/>
      <protection locked="0"/>
    </xf>
    <xf numFmtId="0" fontId="6" fillId="6" borderId="22" xfId="0" applyFont="1" applyFill="1" applyBorder="1" applyAlignment="1">
      <alignment horizontal="left" vertical="center" wrapText="1"/>
    </xf>
    <xf numFmtId="0" fontId="6" fillId="6" borderId="48" xfId="0" applyFont="1" applyFill="1" applyBorder="1" applyAlignment="1">
      <alignment horizontal="left" vertical="center" wrapText="1"/>
    </xf>
    <xf numFmtId="0" fontId="6" fillId="6" borderId="55" xfId="0" applyFont="1" applyFill="1" applyBorder="1" applyAlignment="1">
      <alignment horizontal="center" vertical="center"/>
    </xf>
    <xf numFmtId="0" fontId="6" fillId="6" borderId="56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/>
    </xf>
    <xf numFmtId="0" fontId="6" fillId="6" borderId="32" xfId="0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horizontal="left" vertical="center"/>
    </xf>
    <xf numFmtId="0" fontId="6" fillId="6" borderId="31" xfId="0" applyFont="1" applyFill="1" applyBorder="1" applyAlignment="1">
      <alignment horizontal="center" vertical="center"/>
    </xf>
    <xf numFmtId="0" fontId="6" fillId="6" borderId="39" xfId="0" applyFont="1" applyFill="1" applyBorder="1" applyAlignment="1">
      <alignment horizontal="left" vertical="center"/>
    </xf>
    <xf numFmtId="0" fontId="29" fillId="6" borderId="54" xfId="0" applyFont="1" applyFill="1" applyBorder="1" applyAlignment="1">
      <alignment horizontal="center"/>
    </xf>
    <xf numFmtId="0" fontId="6" fillId="6" borderId="33" xfId="0" applyFont="1" applyFill="1" applyBorder="1" applyAlignment="1">
      <alignment horizontal="left"/>
    </xf>
    <xf numFmtId="0" fontId="6" fillId="6" borderId="33" xfId="0" applyFont="1" applyFill="1" applyBorder="1" applyAlignment="1">
      <alignment horizontal="left" vertical="center" wrapText="1"/>
    </xf>
    <xf numFmtId="0" fontId="29" fillId="6" borderId="42" xfId="0" applyFont="1" applyFill="1" applyBorder="1" applyAlignment="1">
      <alignment horizontal="center"/>
    </xf>
    <xf numFmtId="0" fontId="6" fillId="6" borderId="28" xfId="0" applyFont="1" applyFill="1" applyBorder="1" applyAlignment="1">
      <alignment horizontal="left"/>
    </xf>
    <xf numFmtId="0" fontId="30" fillId="6" borderId="38" xfId="1" applyFont="1" applyFill="1" applyBorder="1" applyAlignment="1">
      <alignment horizontal="left" vertical="center"/>
    </xf>
    <xf numFmtId="0" fontId="6" fillId="6" borderId="43" xfId="0" applyFont="1" applyFill="1" applyBorder="1" applyAlignment="1">
      <alignment horizontal="left" vertical="center" wrapText="1"/>
    </xf>
    <xf numFmtId="0" fontId="6" fillId="6" borderId="44" xfId="0" applyFont="1" applyFill="1" applyBorder="1" applyAlignment="1">
      <alignment horizontal="left" vertical="center" wrapText="1"/>
    </xf>
    <xf numFmtId="0" fontId="6" fillId="6" borderId="18" xfId="0" applyFont="1" applyFill="1" applyBorder="1" applyAlignment="1"/>
    <xf numFmtId="0" fontId="6" fillId="6" borderId="49" xfId="0" applyFont="1" applyFill="1" applyBorder="1" applyAlignment="1"/>
    <xf numFmtId="0" fontId="34" fillId="0" borderId="42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3" fillId="8" borderId="43" xfId="0" applyFont="1" applyFill="1" applyBorder="1" applyAlignment="1">
      <alignment horizontal="center" vertical="center" wrapText="1"/>
    </xf>
    <xf numFmtId="0" fontId="33" fillId="8" borderId="21" xfId="0" applyFont="1" applyFill="1" applyBorder="1" applyAlignment="1">
      <alignment horizontal="center" vertical="center" wrapText="1"/>
    </xf>
    <xf numFmtId="0" fontId="33" fillId="8" borderId="15" xfId="0" applyFont="1" applyFill="1" applyBorder="1" applyAlignment="1">
      <alignment horizontal="center" vertical="center" wrapText="1"/>
    </xf>
    <xf numFmtId="0" fontId="33" fillId="8" borderId="37" xfId="0" applyFont="1" applyFill="1" applyBorder="1" applyAlignment="1">
      <alignment horizontal="center" vertical="center" wrapText="1"/>
    </xf>
    <xf numFmtId="0" fontId="33" fillId="8" borderId="44" xfId="0" applyFont="1" applyFill="1" applyBorder="1" applyAlignment="1">
      <alignment horizontal="center" vertical="center" wrapText="1"/>
    </xf>
    <xf numFmtId="0" fontId="33" fillId="8" borderId="18" xfId="0" applyFont="1" applyFill="1" applyBorder="1" applyAlignment="1">
      <alignment horizontal="center" vertical="center" wrapText="1"/>
    </xf>
    <xf numFmtId="0" fontId="33" fillId="8" borderId="13" xfId="0" applyFont="1" applyFill="1" applyBorder="1" applyAlignment="1">
      <alignment horizontal="center" vertical="center" wrapText="1"/>
    </xf>
    <xf numFmtId="0" fontId="33" fillId="8" borderId="49" xfId="0" applyFont="1" applyFill="1" applyBorder="1" applyAlignment="1">
      <alignment horizontal="center" vertical="center" wrapText="1"/>
    </xf>
    <xf numFmtId="0" fontId="6" fillId="9" borderId="28" xfId="5" applyFont="1" applyFill="1" applyBorder="1" applyAlignment="1" applyProtection="1">
      <alignment horizontal="center" vertical="center"/>
      <protection locked="0"/>
    </xf>
    <xf numFmtId="0" fontId="6" fillId="9" borderId="16" xfId="5" applyFont="1" applyFill="1" applyBorder="1" applyAlignment="1" applyProtection="1">
      <alignment horizontal="left" vertical="center"/>
      <protection locked="0"/>
    </xf>
    <xf numFmtId="0" fontId="6" fillId="9" borderId="16" xfId="5" applyFont="1" applyFill="1" applyBorder="1" applyAlignment="1" applyProtection="1">
      <alignment horizontal="center" vertical="center"/>
      <protection locked="0"/>
    </xf>
    <xf numFmtId="14" fontId="6" fillId="9" borderId="16" xfId="5" applyNumberFormat="1" applyFont="1" applyFill="1" applyBorder="1" applyAlignment="1" applyProtection="1">
      <alignment horizontal="center" vertical="center"/>
      <protection locked="0"/>
    </xf>
    <xf numFmtId="20" fontId="6" fillId="9" borderId="16" xfId="5" applyNumberFormat="1" applyFont="1" applyFill="1" applyBorder="1" applyAlignment="1" applyProtection="1">
      <alignment horizontal="left"/>
      <protection locked="0"/>
    </xf>
    <xf numFmtId="0" fontId="31" fillId="9" borderId="27" xfId="5" applyFont="1" applyFill="1" applyBorder="1" applyAlignment="1">
      <alignment horizontal="left" vertical="center" wrapText="1"/>
    </xf>
    <xf numFmtId="0" fontId="30" fillId="9" borderId="39" xfId="5" applyFont="1" applyFill="1" applyBorder="1" applyAlignment="1">
      <alignment horizontal="center" vertical="center"/>
    </xf>
    <xf numFmtId="0" fontId="30" fillId="9" borderId="13" xfId="5" applyFont="1" applyFill="1" applyBorder="1" applyAlignment="1">
      <alignment horizontal="left" vertical="center"/>
    </xf>
    <xf numFmtId="0" fontId="30" fillId="9" borderId="13" xfId="5" applyFont="1" applyFill="1" applyBorder="1" applyAlignment="1">
      <alignment horizontal="center" vertical="center"/>
    </xf>
    <xf numFmtId="0" fontId="6" fillId="9" borderId="13" xfId="5" applyFont="1" applyFill="1" applyBorder="1" applyAlignment="1" applyProtection="1">
      <alignment horizontal="left" vertical="center"/>
      <protection locked="0"/>
    </xf>
    <xf numFmtId="14" fontId="30" fillId="9" borderId="13" xfId="5" applyNumberFormat="1" applyFont="1" applyFill="1" applyBorder="1" applyAlignment="1">
      <alignment horizontal="center" vertical="center"/>
    </xf>
    <xf numFmtId="0" fontId="30" fillId="9" borderId="13" xfId="5" applyFont="1" applyFill="1" applyBorder="1" applyAlignment="1">
      <alignment vertical="center"/>
    </xf>
    <xf numFmtId="0" fontId="30" fillId="9" borderId="40" xfId="5" applyFont="1" applyFill="1" applyBorder="1" applyAlignment="1">
      <alignment vertical="center"/>
    </xf>
  </cellXfs>
  <cellStyles count="6">
    <cellStyle name="Normal" xfId="0" builtinId="0"/>
    <cellStyle name="Normal 2" xfId="2"/>
    <cellStyle name="Normal 2 2" xfId="4"/>
    <cellStyle name="Normal 3" xfId="1"/>
    <cellStyle name="Normal 4" xfId="3"/>
    <cellStyle name="Normal 4 2" xf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zoomScale="82" zoomScaleNormal="82" workbookViewId="0">
      <selection activeCell="A6" sqref="A6:J7"/>
    </sheetView>
  </sheetViews>
  <sheetFormatPr defaultColWidth="9.140625" defaultRowHeight="23.25" customHeight="1"/>
  <cols>
    <col min="1" max="1" width="4.7109375" style="1" customWidth="1"/>
    <col min="2" max="2" width="21.5703125" style="1" bestFit="1" customWidth="1"/>
    <col min="3" max="3" width="11.5703125" style="1" customWidth="1"/>
    <col min="4" max="4" width="24.5703125" style="1" customWidth="1"/>
    <col min="5" max="5" width="0.140625" style="1" hidden="1" customWidth="1"/>
    <col min="6" max="6" width="10.85546875" style="1" customWidth="1"/>
    <col min="7" max="7" width="12.28515625" style="4" customWidth="1"/>
    <col min="8" max="8" width="15.140625" style="4" customWidth="1"/>
    <col min="9" max="9" width="10" style="1" customWidth="1"/>
    <col min="10" max="10" width="40.28515625" style="1" customWidth="1"/>
    <col min="11" max="16384" width="9.140625" style="1"/>
  </cols>
  <sheetData>
    <row r="1" spans="1:10" ht="23.25" customHeight="1">
      <c r="A1" s="284" t="s">
        <v>100</v>
      </c>
      <c r="B1" s="284"/>
      <c r="C1" s="284"/>
      <c r="D1" s="284"/>
      <c r="E1" s="284"/>
      <c r="F1" s="284"/>
      <c r="G1" s="284"/>
      <c r="H1" s="284"/>
      <c r="I1" s="284"/>
      <c r="J1" s="284"/>
    </row>
    <row r="2" spans="1:10" ht="23.25" customHeight="1">
      <c r="A2" s="285"/>
      <c r="B2" s="285"/>
      <c r="C2" s="285"/>
      <c r="D2" s="285"/>
      <c r="E2" s="285"/>
      <c r="F2" s="285"/>
      <c r="G2" s="285"/>
      <c r="H2" s="285"/>
      <c r="I2" s="285"/>
      <c r="J2" s="285"/>
    </row>
    <row r="3" spans="1:10" ht="23.25" customHeight="1">
      <c r="A3" s="41" t="s">
        <v>0</v>
      </c>
      <c r="B3" s="41"/>
      <c r="C3" s="41"/>
      <c r="D3" s="41"/>
      <c r="E3" s="286"/>
      <c r="F3" s="286"/>
      <c r="G3" s="286"/>
      <c r="H3" s="286"/>
      <c r="I3" s="291" t="s">
        <v>1</v>
      </c>
      <c r="J3" s="291"/>
    </row>
    <row r="4" spans="1:10" ht="23.25" customHeight="1">
      <c r="A4" s="291" t="s">
        <v>76</v>
      </c>
      <c r="B4" s="287" t="s">
        <v>2</v>
      </c>
      <c r="C4" s="287" t="s">
        <v>3</v>
      </c>
      <c r="D4" s="287" t="s">
        <v>4</v>
      </c>
      <c r="E4" s="293"/>
      <c r="F4" s="289" t="s">
        <v>5</v>
      </c>
      <c r="G4" s="287" t="s">
        <v>6</v>
      </c>
      <c r="H4" s="287" t="s">
        <v>7</v>
      </c>
      <c r="I4" s="291"/>
      <c r="J4" s="291"/>
    </row>
    <row r="5" spans="1:10" ht="12" thickBot="1">
      <c r="A5" s="292"/>
      <c r="B5" s="288"/>
      <c r="C5" s="288"/>
      <c r="D5" s="288"/>
      <c r="E5" s="294"/>
      <c r="F5" s="290"/>
      <c r="G5" s="288"/>
      <c r="H5" s="288"/>
      <c r="I5" s="292"/>
      <c r="J5" s="292"/>
    </row>
    <row r="6" spans="1:10" ht="39.950000000000003" customHeight="1" thickBot="1">
      <c r="A6" s="40">
        <v>1</v>
      </c>
      <c r="B6" s="36" t="s">
        <v>99</v>
      </c>
      <c r="C6" s="35">
        <v>232617018</v>
      </c>
      <c r="D6" s="35" t="s">
        <v>97</v>
      </c>
      <c r="E6" s="34"/>
      <c r="F6" s="33">
        <v>45281</v>
      </c>
      <c r="G6" s="32">
        <v>0.35416666666666669</v>
      </c>
      <c r="H6" s="32"/>
      <c r="I6" s="39" t="s">
        <v>85</v>
      </c>
      <c r="J6" s="38" t="s">
        <v>86</v>
      </c>
    </row>
    <row r="7" spans="1:10" ht="39.950000000000003" customHeight="1" thickBot="1">
      <c r="A7" s="37">
        <v>2</v>
      </c>
      <c r="B7" s="36" t="s">
        <v>98</v>
      </c>
      <c r="C7" s="35">
        <v>222617046</v>
      </c>
      <c r="D7" s="35" t="s">
        <v>97</v>
      </c>
      <c r="E7" s="34"/>
      <c r="F7" s="33">
        <v>45280</v>
      </c>
      <c r="G7" s="32">
        <v>0.4375</v>
      </c>
      <c r="H7" s="31"/>
      <c r="I7" s="30" t="s">
        <v>96</v>
      </c>
      <c r="J7" s="29" t="s">
        <v>95</v>
      </c>
    </row>
    <row r="8" spans="1:10" ht="32.1" customHeight="1"/>
    <row r="9" spans="1:10" ht="32.1" customHeight="1">
      <c r="J9" s="28"/>
    </row>
    <row r="11" spans="1:10" ht="23.25" customHeight="1">
      <c r="J11" s="27"/>
    </row>
    <row r="15" spans="1:10" ht="23.25" customHeight="1">
      <c r="I15" s="27"/>
      <c r="J15" s="26"/>
    </row>
    <row r="17" spans="10:10" ht="23.25" customHeight="1">
      <c r="J17" s="25"/>
    </row>
  </sheetData>
  <mergeCells count="11">
    <mergeCell ref="A1:J2"/>
    <mergeCell ref="E3:H3"/>
    <mergeCell ref="C4:C5"/>
    <mergeCell ref="F4:F5"/>
    <mergeCell ref="B4:B5"/>
    <mergeCell ref="D4:D5"/>
    <mergeCell ref="G4:G5"/>
    <mergeCell ref="A4:A5"/>
    <mergeCell ref="H4:H5"/>
    <mergeCell ref="E4:E5"/>
    <mergeCell ref="I3:J5"/>
  </mergeCells>
  <pageMargins left="0.59055118110236227" right="0.47244094488188981" top="0.74803149606299213" bottom="0.55118110236220474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A6" sqref="A6:J9"/>
    </sheetView>
  </sheetViews>
  <sheetFormatPr defaultRowHeight="15"/>
  <cols>
    <col min="1" max="1" width="6" style="70" customWidth="1"/>
    <col min="2" max="2" width="22" style="70" bestFit="1" customWidth="1"/>
    <col min="3" max="3" width="10" style="70" bestFit="1" customWidth="1"/>
    <col min="4" max="4" width="13.85546875" style="70" bestFit="1" customWidth="1"/>
    <col min="5" max="5" width="10.5703125" style="70" hidden="1" customWidth="1"/>
    <col min="6" max="6" width="10.140625" style="70" customWidth="1"/>
    <col min="7" max="7" width="10.42578125" style="70" customWidth="1"/>
    <col min="8" max="8" width="10.7109375" style="70" customWidth="1"/>
    <col min="9" max="9" width="8.85546875" style="70" customWidth="1"/>
    <col min="10" max="10" width="29" style="70" bestFit="1" customWidth="1"/>
    <col min="11" max="16384" width="9.140625" style="70"/>
  </cols>
  <sheetData>
    <row r="1" spans="1:10" ht="15" customHeight="1">
      <c r="A1" s="295" t="s">
        <v>75</v>
      </c>
      <c r="B1" s="295"/>
      <c r="C1" s="295"/>
      <c r="D1" s="295"/>
      <c r="E1" s="295"/>
      <c r="F1" s="295"/>
      <c r="G1" s="295"/>
      <c r="H1" s="295"/>
      <c r="I1" s="295"/>
      <c r="J1" s="295"/>
    </row>
    <row r="2" spans="1:10" ht="15" customHeight="1">
      <c r="A2" s="296"/>
      <c r="B2" s="296"/>
      <c r="C2" s="296"/>
      <c r="D2" s="296"/>
      <c r="E2" s="296"/>
      <c r="F2" s="296"/>
      <c r="G2" s="296"/>
      <c r="H2" s="296"/>
      <c r="I2" s="296"/>
      <c r="J2" s="296"/>
    </row>
    <row r="3" spans="1:10" ht="15" customHeight="1">
      <c r="A3" s="71" t="s">
        <v>0</v>
      </c>
      <c r="B3" s="72"/>
      <c r="C3" s="72"/>
      <c r="D3" s="72"/>
      <c r="E3" s="297"/>
      <c r="F3" s="297"/>
      <c r="G3" s="297"/>
      <c r="H3" s="298"/>
      <c r="I3" s="299" t="s">
        <v>1</v>
      </c>
      <c r="J3" s="300"/>
    </row>
    <row r="4" spans="1:10" ht="24.95" customHeight="1">
      <c r="A4" s="303" t="s">
        <v>76</v>
      </c>
      <c r="B4" s="305" t="s">
        <v>2</v>
      </c>
      <c r="C4" s="307" t="s">
        <v>3</v>
      </c>
      <c r="D4" s="307" t="s">
        <v>4</v>
      </c>
      <c r="E4" s="315"/>
      <c r="F4" s="309" t="s">
        <v>5</v>
      </c>
      <c r="G4" s="309" t="s">
        <v>6</v>
      </c>
      <c r="H4" s="309" t="s">
        <v>7</v>
      </c>
      <c r="I4" s="301"/>
      <c r="J4" s="302"/>
    </row>
    <row r="5" spans="1:10" ht="24.95" customHeight="1" thickBot="1">
      <c r="A5" s="304"/>
      <c r="B5" s="306"/>
      <c r="C5" s="308"/>
      <c r="D5" s="308"/>
      <c r="E5" s="316"/>
      <c r="F5" s="310"/>
      <c r="G5" s="310"/>
      <c r="H5" s="310"/>
      <c r="I5" s="301"/>
      <c r="J5" s="302"/>
    </row>
    <row r="6" spans="1:10" ht="26.1" customHeight="1" thickBot="1">
      <c r="A6" s="311">
        <v>1</v>
      </c>
      <c r="B6" s="311" t="s">
        <v>77</v>
      </c>
      <c r="C6" s="311">
        <v>232615030</v>
      </c>
      <c r="D6" s="312" t="s">
        <v>78</v>
      </c>
      <c r="E6" s="73"/>
      <c r="F6" s="74">
        <v>45279</v>
      </c>
      <c r="G6" s="75" t="s">
        <v>123</v>
      </c>
      <c r="H6" s="76"/>
      <c r="I6" s="77" t="s">
        <v>79</v>
      </c>
      <c r="J6" s="78" t="s">
        <v>80</v>
      </c>
    </row>
    <row r="7" spans="1:10" ht="26.1" customHeight="1" thickBot="1">
      <c r="A7" s="311"/>
      <c r="B7" s="311"/>
      <c r="C7" s="311"/>
      <c r="D7" s="313"/>
      <c r="E7" s="79"/>
      <c r="F7" s="80">
        <v>45280</v>
      </c>
      <c r="G7" s="81" t="s">
        <v>124</v>
      </c>
      <c r="H7" s="82"/>
      <c r="I7" s="77" t="s">
        <v>81</v>
      </c>
      <c r="J7" s="78" t="s">
        <v>82</v>
      </c>
    </row>
    <row r="8" spans="1:10" ht="26.1" customHeight="1">
      <c r="A8" s="311"/>
      <c r="B8" s="311"/>
      <c r="C8" s="311"/>
      <c r="D8" s="313"/>
      <c r="E8" s="83"/>
      <c r="F8" s="84">
        <v>45281</v>
      </c>
      <c r="G8" s="85" t="s">
        <v>125</v>
      </c>
      <c r="H8" s="86"/>
      <c r="I8" s="77" t="s">
        <v>83</v>
      </c>
      <c r="J8" s="77" t="s">
        <v>84</v>
      </c>
    </row>
    <row r="9" spans="1:10" ht="26.1" customHeight="1">
      <c r="A9" s="311"/>
      <c r="B9" s="311"/>
      <c r="C9" s="311"/>
      <c r="D9" s="314"/>
      <c r="E9" s="83"/>
      <c r="F9" s="84">
        <v>45282</v>
      </c>
      <c r="G9" s="85" t="s">
        <v>123</v>
      </c>
      <c r="H9" s="86"/>
      <c r="I9" s="77" t="s">
        <v>85</v>
      </c>
      <c r="J9" s="77" t="s">
        <v>86</v>
      </c>
    </row>
    <row r="11" spans="1:10">
      <c r="I11" s="87"/>
    </row>
  </sheetData>
  <mergeCells count="15">
    <mergeCell ref="A6:A9"/>
    <mergeCell ref="B6:B9"/>
    <mergeCell ref="C6:C9"/>
    <mergeCell ref="D6:D9"/>
    <mergeCell ref="E4:E5"/>
    <mergeCell ref="A1:J2"/>
    <mergeCell ref="E3:H3"/>
    <mergeCell ref="I3:J5"/>
    <mergeCell ref="A4:A5"/>
    <mergeCell ref="B4:B5"/>
    <mergeCell ref="C4:C5"/>
    <mergeCell ref="D4:D5"/>
    <mergeCell ref="F4:F5"/>
    <mergeCell ref="G4:G5"/>
    <mergeCell ref="H4:H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A6" sqref="A6:J7"/>
    </sheetView>
  </sheetViews>
  <sheetFormatPr defaultRowHeight="15"/>
  <cols>
    <col min="1" max="1" width="6" style="88" customWidth="1"/>
    <col min="2" max="2" width="22" style="88" bestFit="1" customWidth="1"/>
    <col min="3" max="3" width="10" style="88" bestFit="1" customWidth="1"/>
    <col min="4" max="4" width="13.85546875" style="88" bestFit="1" customWidth="1"/>
    <col min="5" max="5" width="10.5703125" style="88" hidden="1" customWidth="1"/>
    <col min="6" max="6" width="10.140625" style="88" customWidth="1"/>
    <col min="7" max="7" width="10.42578125" style="88" customWidth="1"/>
    <col min="8" max="8" width="10.7109375" style="88" customWidth="1"/>
    <col min="9" max="9" width="8.85546875" style="88" customWidth="1"/>
    <col min="10" max="10" width="43.140625" style="88" customWidth="1"/>
    <col min="11" max="16384" width="9.140625" style="88"/>
  </cols>
  <sheetData>
    <row r="1" spans="1:11" ht="15" customHeight="1">
      <c r="A1" s="317" t="s">
        <v>94</v>
      </c>
      <c r="B1" s="317"/>
      <c r="C1" s="317"/>
      <c r="D1" s="317"/>
      <c r="E1" s="317"/>
      <c r="F1" s="317"/>
      <c r="G1" s="317"/>
      <c r="H1" s="317"/>
      <c r="I1" s="317"/>
      <c r="J1" s="317"/>
    </row>
    <row r="2" spans="1:11" ht="15" customHeight="1">
      <c r="A2" s="318"/>
      <c r="B2" s="318"/>
      <c r="C2" s="318"/>
      <c r="D2" s="318"/>
      <c r="E2" s="318"/>
      <c r="F2" s="318"/>
      <c r="G2" s="318"/>
      <c r="H2" s="318"/>
      <c r="I2" s="318"/>
      <c r="J2" s="318"/>
    </row>
    <row r="3" spans="1:11" ht="15" customHeight="1">
      <c r="A3" s="89" t="s">
        <v>0</v>
      </c>
      <c r="B3" s="90"/>
      <c r="C3" s="90"/>
      <c r="D3" s="90"/>
      <c r="E3" s="319"/>
      <c r="F3" s="319"/>
      <c r="G3" s="319"/>
      <c r="H3" s="320"/>
      <c r="I3" s="321" t="s">
        <v>1</v>
      </c>
      <c r="J3" s="322"/>
    </row>
    <row r="4" spans="1:11" ht="24.95" customHeight="1">
      <c r="A4" s="325" t="s">
        <v>76</v>
      </c>
      <c r="B4" s="327" t="s">
        <v>2</v>
      </c>
      <c r="C4" s="329" t="s">
        <v>3</v>
      </c>
      <c r="D4" s="329" t="s">
        <v>4</v>
      </c>
      <c r="E4" s="331"/>
      <c r="F4" s="333" t="s">
        <v>5</v>
      </c>
      <c r="G4" s="329" t="s">
        <v>6</v>
      </c>
      <c r="H4" s="329" t="s">
        <v>7</v>
      </c>
      <c r="I4" s="323"/>
      <c r="J4" s="324"/>
    </row>
    <row r="5" spans="1:11" ht="24.95" customHeight="1" thickBot="1">
      <c r="A5" s="326"/>
      <c r="B5" s="328"/>
      <c r="C5" s="330"/>
      <c r="D5" s="330"/>
      <c r="E5" s="332"/>
      <c r="F5" s="334"/>
      <c r="G5" s="335"/>
      <c r="H5" s="335"/>
      <c r="I5" s="323"/>
      <c r="J5" s="324"/>
    </row>
    <row r="6" spans="1:11" ht="35.1" customHeight="1" thickBot="1">
      <c r="A6" s="91">
        <v>1</v>
      </c>
      <c r="B6" s="92" t="s">
        <v>93</v>
      </c>
      <c r="C6" s="91">
        <v>222620005</v>
      </c>
      <c r="D6" s="92" t="s">
        <v>89</v>
      </c>
      <c r="E6" s="119"/>
      <c r="F6" s="118">
        <v>45282</v>
      </c>
      <c r="G6" s="93" t="s">
        <v>126</v>
      </c>
      <c r="H6" s="93"/>
      <c r="I6" s="94" t="s">
        <v>92</v>
      </c>
      <c r="J6" s="95" t="s">
        <v>91</v>
      </c>
    </row>
    <row r="7" spans="1:11" ht="35.1" customHeight="1" thickBot="1">
      <c r="A7" s="96">
        <v>2</v>
      </c>
      <c r="B7" s="97" t="s">
        <v>90</v>
      </c>
      <c r="C7" s="98">
        <v>202620017</v>
      </c>
      <c r="D7" s="92" t="s">
        <v>89</v>
      </c>
      <c r="E7" s="97"/>
      <c r="F7" s="99">
        <v>45279</v>
      </c>
      <c r="G7" s="97" t="s">
        <v>127</v>
      </c>
      <c r="H7" s="97"/>
      <c r="I7" s="97" t="s">
        <v>88</v>
      </c>
      <c r="J7" s="100" t="s">
        <v>87</v>
      </c>
    </row>
    <row r="12" spans="1:11">
      <c r="I12" s="101"/>
      <c r="J12" s="101"/>
      <c r="K12" s="102"/>
    </row>
    <row r="13" spans="1:11">
      <c r="I13" s="102"/>
      <c r="J13" s="102"/>
      <c r="K13" s="102"/>
    </row>
  </sheetData>
  <mergeCells count="11">
    <mergeCell ref="A1:J2"/>
    <mergeCell ref="E3:H3"/>
    <mergeCell ref="I3:J5"/>
    <mergeCell ref="A4:A5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opLeftCell="A4" zoomScale="82" zoomScaleNormal="82" workbookViewId="0">
      <selection activeCell="A6" sqref="A6:J16"/>
    </sheetView>
  </sheetViews>
  <sheetFormatPr defaultRowHeight="23.25" customHeight="1"/>
  <cols>
    <col min="1" max="1" width="4.7109375" style="1" customWidth="1"/>
    <col min="2" max="2" width="27.140625" style="1" customWidth="1"/>
    <col min="3" max="3" width="12.5703125" style="1" customWidth="1"/>
    <col min="4" max="4" width="20.85546875" style="1" customWidth="1"/>
    <col min="5" max="5" width="0.140625" style="1" hidden="1" customWidth="1"/>
    <col min="6" max="6" width="10.85546875" style="1" customWidth="1"/>
    <col min="7" max="7" width="11.140625" style="4" customWidth="1"/>
    <col min="8" max="8" width="16.7109375" style="4" customWidth="1"/>
    <col min="9" max="9" width="11.140625" style="106" customWidth="1"/>
    <col min="10" max="10" width="49.85546875" style="106" bestFit="1" customWidth="1"/>
    <col min="11" max="16384" width="9.140625" style="1"/>
  </cols>
  <sheetData>
    <row r="1" spans="1:10" ht="23.25" customHeight="1">
      <c r="A1" s="336" t="s">
        <v>122</v>
      </c>
      <c r="B1" s="336"/>
      <c r="C1" s="336"/>
      <c r="D1" s="336"/>
      <c r="E1" s="336"/>
      <c r="F1" s="336"/>
      <c r="G1" s="336"/>
      <c r="H1" s="336"/>
      <c r="I1" s="336"/>
      <c r="J1" s="336"/>
    </row>
    <row r="2" spans="1:10" ht="23.25" customHeight="1">
      <c r="A2" s="336"/>
      <c r="B2" s="336"/>
      <c r="C2" s="336"/>
      <c r="D2" s="336"/>
      <c r="E2" s="336"/>
      <c r="F2" s="336"/>
      <c r="G2" s="336"/>
      <c r="H2" s="336"/>
      <c r="I2" s="336"/>
      <c r="J2" s="336"/>
    </row>
    <row r="3" spans="1:10" ht="23.25" customHeight="1">
      <c r="A3" s="69" t="s">
        <v>0</v>
      </c>
      <c r="B3" s="68"/>
      <c r="C3" s="68"/>
      <c r="D3" s="68"/>
      <c r="E3" s="337"/>
      <c r="F3" s="337"/>
      <c r="G3" s="337"/>
      <c r="H3" s="338"/>
      <c r="I3" s="339" t="s">
        <v>1</v>
      </c>
      <c r="J3" s="340"/>
    </row>
    <row r="4" spans="1:10" ht="23.25" customHeight="1">
      <c r="A4" s="343" t="s">
        <v>76</v>
      </c>
      <c r="B4" s="345" t="s">
        <v>2</v>
      </c>
      <c r="C4" s="347" t="s">
        <v>3</v>
      </c>
      <c r="D4" s="347" t="s">
        <v>4</v>
      </c>
      <c r="E4" s="293"/>
      <c r="F4" s="349" t="s">
        <v>5</v>
      </c>
      <c r="G4" s="349" t="s">
        <v>6</v>
      </c>
      <c r="H4" s="349" t="s">
        <v>7</v>
      </c>
      <c r="I4" s="341"/>
      <c r="J4" s="342"/>
    </row>
    <row r="5" spans="1:10" ht="12" thickBot="1">
      <c r="A5" s="344"/>
      <c r="B5" s="346"/>
      <c r="C5" s="348"/>
      <c r="D5" s="347"/>
      <c r="E5" s="294"/>
      <c r="F5" s="350"/>
      <c r="G5" s="350"/>
      <c r="H5" s="350"/>
      <c r="I5" s="341"/>
      <c r="J5" s="342"/>
    </row>
    <row r="6" spans="1:10" ht="24.95" customHeight="1">
      <c r="A6" s="355">
        <v>1</v>
      </c>
      <c r="B6" s="353" t="s">
        <v>121</v>
      </c>
      <c r="C6" s="355">
        <v>222611002</v>
      </c>
      <c r="D6" s="359" t="s">
        <v>105</v>
      </c>
      <c r="E6" s="47"/>
      <c r="F6" s="103">
        <v>45280</v>
      </c>
      <c r="G6" s="67" t="s">
        <v>128</v>
      </c>
      <c r="H6" s="66"/>
      <c r="I6" s="64" t="s">
        <v>120</v>
      </c>
      <c r="J6" s="64" t="s">
        <v>119</v>
      </c>
    </row>
    <row r="7" spans="1:10" ht="23.25" customHeight="1">
      <c r="A7" s="356"/>
      <c r="B7" s="354"/>
      <c r="C7" s="356"/>
      <c r="D7" s="360"/>
      <c r="E7" s="63"/>
      <c r="F7" s="103">
        <v>45281</v>
      </c>
      <c r="G7" s="62" t="s">
        <v>129</v>
      </c>
      <c r="H7" s="65"/>
      <c r="I7" s="64" t="s">
        <v>118</v>
      </c>
      <c r="J7" s="64" t="s">
        <v>117</v>
      </c>
    </row>
    <row r="8" spans="1:10" ht="23.25" customHeight="1" thickBot="1">
      <c r="A8" s="356"/>
      <c r="B8" s="354"/>
      <c r="C8" s="356"/>
      <c r="D8" s="360"/>
      <c r="E8" s="51"/>
      <c r="F8" s="103">
        <v>45282</v>
      </c>
      <c r="G8" s="62" t="s">
        <v>129</v>
      </c>
      <c r="H8" s="65"/>
      <c r="I8" s="64" t="s">
        <v>116</v>
      </c>
      <c r="J8" s="64" t="s">
        <v>115</v>
      </c>
    </row>
    <row r="9" spans="1:10" ht="25.5" customHeight="1" thickBot="1">
      <c r="A9" s="356"/>
      <c r="B9" s="354"/>
      <c r="C9" s="356"/>
      <c r="D9" s="360"/>
      <c r="E9" s="60"/>
      <c r="F9" s="103">
        <v>45278</v>
      </c>
      <c r="G9" s="62" t="s">
        <v>130</v>
      </c>
      <c r="H9" s="62"/>
      <c r="I9" s="61" t="s">
        <v>114</v>
      </c>
      <c r="J9" s="61" t="s">
        <v>113</v>
      </c>
    </row>
    <row r="10" spans="1:10" ht="23.25" customHeight="1" thickBot="1">
      <c r="A10" s="356"/>
      <c r="B10" s="354"/>
      <c r="C10" s="356"/>
      <c r="D10" s="360"/>
      <c r="E10" s="60"/>
      <c r="F10" s="103">
        <v>45279</v>
      </c>
      <c r="G10" s="62" t="s">
        <v>130</v>
      </c>
      <c r="H10" s="62"/>
      <c r="I10" s="61" t="s">
        <v>112</v>
      </c>
      <c r="J10" s="61" t="s">
        <v>111</v>
      </c>
    </row>
    <row r="11" spans="1:10" ht="23.25" customHeight="1" thickBot="1">
      <c r="A11" s="357"/>
      <c r="B11" s="358"/>
      <c r="C11" s="357"/>
      <c r="D11" s="361"/>
      <c r="E11" s="60"/>
      <c r="F11" s="103">
        <v>45280</v>
      </c>
      <c r="G11" s="62" t="s">
        <v>130</v>
      </c>
      <c r="H11" s="50"/>
      <c r="I11" s="42" t="s">
        <v>110</v>
      </c>
      <c r="J11" s="42" t="s">
        <v>109</v>
      </c>
    </row>
    <row r="12" spans="1:10" ht="39.950000000000003" customHeight="1" thickBot="1">
      <c r="A12" s="59">
        <v>2</v>
      </c>
      <c r="B12" s="57" t="s">
        <v>108</v>
      </c>
      <c r="C12" s="58">
        <v>232611037</v>
      </c>
      <c r="D12" s="57" t="s">
        <v>105</v>
      </c>
      <c r="E12" s="57"/>
      <c r="F12" s="103">
        <v>45282</v>
      </c>
      <c r="G12" s="62" t="s">
        <v>130</v>
      </c>
      <c r="H12" s="56"/>
      <c r="I12" s="55" t="s">
        <v>104</v>
      </c>
      <c r="J12" s="54" t="s">
        <v>103</v>
      </c>
    </row>
    <row r="13" spans="1:10" ht="39.950000000000003" customHeight="1" thickBot="1">
      <c r="A13" s="351">
        <v>3</v>
      </c>
      <c r="B13" s="353" t="s">
        <v>107</v>
      </c>
      <c r="C13" s="355">
        <v>212611044</v>
      </c>
      <c r="D13" s="355" t="s">
        <v>105</v>
      </c>
      <c r="E13" s="53"/>
      <c r="F13" s="103">
        <v>45282</v>
      </c>
      <c r="G13" s="62" t="s">
        <v>130</v>
      </c>
      <c r="H13" s="46"/>
      <c r="I13" s="45" t="s">
        <v>104</v>
      </c>
      <c r="J13" s="45" t="s">
        <v>103</v>
      </c>
    </row>
    <row r="14" spans="1:10" ht="39.950000000000003" customHeight="1" thickBot="1">
      <c r="A14" s="352"/>
      <c r="B14" s="354"/>
      <c r="C14" s="356"/>
      <c r="D14" s="356"/>
      <c r="E14" s="52"/>
      <c r="F14" s="103">
        <v>45282</v>
      </c>
      <c r="G14" s="62" t="s">
        <v>130</v>
      </c>
      <c r="H14" s="49"/>
      <c r="I14" s="42" t="s">
        <v>102</v>
      </c>
      <c r="J14" s="42" t="s">
        <v>101</v>
      </c>
    </row>
    <row r="15" spans="1:10" ht="39.950000000000003" customHeight="1">
      <c r="A15" s="362">
        <v>4</v>
      </c>
      <c r="B15" s="364" t="s">
        <v>106</v>
      </c>
      <c r="C15" s="366">
        <v>212611048</v>
      </c>
      <c r="D15" s="355" t="s">
        <v>105</v>
      </c>
      <c r="E15" s="48"/>
      <c r="F15" s="103">
        <v>45282</v>
      </c>
      <c r="G15" s="62" t="s">
        <v>130</v>
      </c>
      <c r="H15" s="46"/>
      <c r="I15" s="45" t="s">
        <v>104</v>
      </c>
      <c r="J15" s="45" t="s">
        <v>103</v>
      </c>
    </row>
    <row r="16" spans="1:10" ht="39.950000000000003" customHeight="1" thickBot="1">
      <c r="A16" s="363"/>
      <c r="B16" s="365"/>
      <c r="C16" s="357"/>
      <c r="D16" s="357"/>
      <c r="E16" s="44"/>
      <c r="F16" s="103">
        <v>45282</v>
      </c>
      <c r="G16" s="62" t="s">
        <v>130</v>
      </c>
      <c r="H16" s="43"/>
      <c r="I16" s="42" t="s">
        <v>102</v>
      </c>
      <c r="J16" s="42" t="s">
        <v>101</v>
      </c>
    </row>
    <row r="17" spans="1:10" ht="39.950000000000003" customHeight="1">
      <c r="A17" s="18"/>
      <c r="B17" s="18"/>
      <c r="C17" s="18"/>
      <c r="D17" s="18"/>
      <c r="E17" s="18"/>
      <c r="F17" s="18"/>
      <c r="G17" s="19"/>
      <c r="H17" s="19"/>
      <c r="I17" s="104"/>
      <c r="J17" s="104"/>
    </row>
    <row r="18" spans="1:10" ht="39.950000000000003" customHeight="1">
      <c r="A18" s="18"/>
      <c r="B18" s="18"/>
      <c r="C18" s="18"/>
      <c r="D18" s="18"/>
      <c r="E18" s="18"/>
      <c r="F18" s="18"/>
      <c r="G18" s="19"/>
      <c r="H18" s="19"/>
      <c r="I18" s="104"/>
      <c r="J18" s="104"/>
    </row>
    <row r="19" spans="1:10" ht="39.950000000000003" customHeight="1">
      <c r="A19" s="18"/>
      <c r="B19" s="18"/>
      <c r="C19" s="18"/>
      <c r="D19" s="18"/>
      <c r="E19" s="18"/>
      <c r="F19" s="18"/>
      <c r="G19" s="19"/>
      <c r="H19" s="19"/>
      <c r="I19" s="104"/>
      <c r="J19" s="104"/>
    </row>
    <row r="20" spans="1:10" ht="39.950000000000003" customHeight="1">
      <c r="A20" s="18"/>
      <c r="B20" s="18"/>
      <c r="C20" s="18"/>
      <c r="D20" s="18"/>
      <c r="E20" s="18"/>
      <c r="F20" s="18"/>
      <c r="G20" s="19"/>
      <c r="H20" s="19"/>
      <c r="I20" s="104"/>
      <c r="J20" s="104"/>
    </row>
    <row r="21" spans="1:10" ht="39.950000000000003" customHeight="1">
      <c r="A21" s="18"/>
      <c r="B21" s="18"/>
      <c r="C21" s="18"/>
      <c r="D21" s="18"/>
      <c r="E21" s="18"/>
      <c r="F21" s="18"/>
      <c r="G21" s="19"/>
      <c r="H21" s="19"/>
      <c r="I21" s="105"/>
      <c r="J21" s="105"/>
    </row>
    <row r="22" spans="1:10" ht="39.950000000000003" customHeight="1">
      <c r="A22" s="18"/>
      <c r="B22" s="18"/>
      <c r="C22" s="18"/>
      <c r="D22" s="18"/>
      <c r="E22" s="18"/>
      <c r="F22" s="18"/>
      <c r="G22" s="19"/>
      <c r="H22" s="19"/>
      <c r="I22" s="105"/>
      <c r="J22" s="105"/>
    </row>
    <row r="23" spans="1:10" ht="23.25" customHeight="1">
      <c r="A23" s="18"/>
      <c r="B23" s="18"/>
      <c r="C23" s="18"/>
      <c r="D23" s="18"/>
      <c r="E23" s="18"/>
      <c r="F23" s="18"/>
      <c r="G23" s="19"/>
      <c r="H23" s="19"/>
      <c r="I23" s="105"/>
      <c r="J23" s="105"/>
    </row>
    <row r="24" spans="1:10" ht="23.25" customHeight="1">
      <c r="A24" s="18"/>
      <c r="B24" s="18"/>
      <c r="C24" s="18"/>
      <c r="D24" s="18"/>
      <c r="E24" s="18"/>
      <c r="F24" s="18"/>
      <c r="G24" s="19"/>
      <c r="H24" s="19"/>
      <c r="I24" s="105"/>
      <c r="J24" s="105"/>
    </row>
    <row r="25" spans="1:10" ht="23.25" customHeight="1">
      <c r="A25" s="18"/>
      <c r="B25" s="18"/>
      <c r="C25" s="18"/>
      <c r="D25" s="18"/>
      <c r="E25" s="18"/>
      <c r="F25" s="18"/>
      <c r="G25" s="19"/>
      <c r="H25" s="19"/>
      <c r="I25" s="105"/>
      <c r="J25" s="105"/>
    </row>
    <row r="26" spans="1:10" ht="23.25" customHeight="1">
      <c r="A26" s="18"/>
      <c r="B26" s="18"/>
      <c r="C26" s="18"/>
      <c r="D26" s="18"/>
      <c r="E26" s="18"/>
      <c r="F26" s="18"/>
      <c r="G26" s="19"/>
      <c r="H26" s="19"/>
      <c r="I26" s="105"/>
      <c r="J26" s="105"/>
    </row>
    <row r="27" spans="1:10" ht="23.25" customHeight="1">
      <c r="A27" s="18"/>
      <c r="B27" s="18"/>
      <c r="C27" s="18"/>
      <c r="D27" s="18"/>
      <c r="E27" s="18"/>
      <c r="F27" s="18"/>
      <c r="G27" s="19"/>
      <c r="H27" s="19"/>
      <c r="I27" s="105"/>
      <c r="J27" s="105"/>
    </row>
    <row r="28" spans="1:10" ht="23.25" customHeight="1">
      <c r="A28" s="18"/>
      <c r="B28" s="18"/>
      <c r="C28" s="18"/>
      <c r="D28" s="18"/>
      <c r="E28" s="18"/>
      <c r="F28" s="18"/>
      <c r="G28" s="19"/>
      <c r="H28" s="19"/>
      <c r="I28" s="105"/>
      <c r="J28" s="105"/>
    </row>
  </sheetData>
  <mergeCells count="23">
    <mergeCell ref="A15:A16"/>
    <mergeCell ref="B15:B16"/>
    <mergeCell ref="C15:C16"/>
    <mergeCell ref="D15:D16"/>
    <mergeCell ref="A13:A14"/>
    <mergeCell ref="B13:B14"/>
    <mergeCell ref="C13:C14"/>
    <mergeCell ref="D13:D14"/>
    <mergeCell ref="A6:A11"/>
    <mergeCell ref="B6:B11"/>
    <mergeCell ref="C6:C11"/>
    <mergeCell ref="D6:D11"/>
    <mergeCell ref="A1:J2"/>
    <mergeCell ref="E3:H3"/>
    <mergeCell ref="I3:J5"/>
    <mergeCell ref="A4:A5"/>
    <mergeCell ref="B4:B5"/>
    <mergeCell ref="C4:C5"/>
    <mergeCell ref="D4:D5"/>
    <mergeCell ref="E4:E5"/>
    <mergeCell ref="F4:F5"/>
    <mergeCell ref="G4:G5"/>
    <mergeCell ref="H4:H5"/>
  </mergeCells>
  <pageMargins left="0.59055118110236227" right="0.47244094488188981" top="0.74803149606299213" bottom="0.55118110236220474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zoomScale="82" zoomScaleNormal="82" workbookViewId="0">
      <selection activeCell="I3" sqref="I3:J5"/>
    </sheetView>
  </sheetViews>
  <sheetFormatPr defaultRowHeight="23.25" customHeight="1"/>
  <cols>
    <col min="1" max="1" width="6.140625" style="1" customWidth="1"/>
    <col min="2" max="2" width="23.7109375" style="1" bestFit="1" customWidth="1"/>
    <col min="3" max="3" width="12.5703125" style="1" customWidth="1"/>
    <col min="4" max="4" width="32.5703125" style="1" customWidth="1"/>
    <col min="5" max="5" width="0.140625" style="1" hidden="1" customWidth="1"/>
    <col min="6" max="6" width="16.7109375" style="1" customWidth="1"/>
    <col min="7" max="7" width="11.140625" style="4" customWidth="1"/>
    <col min="8" max="8" width="28.28515625" style="4" customWidth="1"/>
    <col min="9" max="9" width="12" style="106" customWidth="1"/>
    <col min="10" max="10" width="37.42578125" style="106" bestFit="1" customWidth="1"/>
    <col min="11" max="16384" width="9.140625" style="1"/>
  </cols>
  <sheetData>
    <row r="1" spans="1:10" ht="23.25" customHeight="1">
      <c r="A1" s="367" t="s">
        <v>57</v>
      </c>
      <c r="B1" s="367"/>
      <c r="C1" s="367"/>
      <c r="D1" s="367"/>
      <c r="E1" s="367"/>
      <c r="F1" s="367"/>
      <c r="G1" s="367"/>
      <c r="H1" s="367"/>
      <c r="I1" s="367"/>
      <c r="J1" s="367"/>
    </row>
    <row r="2" spans="1:10" ht="23.25" customHeight="1">
      <c r="A2" s="368"/>
      <c r="B2" s="368"/>
      <c r="C2" s="368"/>
      <c r="D2" s="368"/>
      <c r="E2" s="368"/>
      <c r="F2" s="368"/>
      <c r="G2" s="368"/>
      <c r="H2" s="368"/>
      <c r="I2" s="368"/>
      <c r="J2" s="368"/>
    </row>
    <row r="3" spans="1:10" ht="23.25" customHeight="1">
      <c r="A3" s="2" t="s">
        <v>0</v>
      </c>
      <c r="B3" s="3"/>
      <c r="C3" s="3"/>
      <c r="D3" s="3"/>
      <c r="E3" s="369"/>
      <c r="F3" s="369"/>
      <c r="G3" s="369"/>
      <c r="H3" s="370"/>
      <c r="I3" s="371" t="s">
        <v>1</v>
      </c>
      <c r="J3" s="372"/>
    </row>
    <row r="4" spans="1:10" ht="23.25" customHeight="1">
      <c r="A4" s="377" t="s">
        <v>76</v>
      </c>
      <c r="B4" s="379" t="s">
        <v>2</v>
      </c>
      <c r="C4" s="381" t="s">
        <v>3</v>
      </c>
      <c r="D4" s="381" t="s">
        <v>4</v>
      </c>
      <c r="E4" s="383"/>
      <c r="F4" s="385" t="s">
        <v>5</v>
      </c>
      <c r="G4" s="385" t="s">
        <v>6</v>
      </c>
      <c r="H4" s="385" t="s">
        <v>7</v>
      </c>
      <c r="I4" s="373"/>
      <c r="J4" s="374"/>
    </row>
    <row r="5" spans="1:10" ht="12" thickBot="1">
      <c r="A5" s="378"/>
      <c r="B5" s="380"/>
      <c r="C5" s="382"/>
      <c r="D5" s="382"/>
      <c r="E5" s="384"/>
      <c r="F5" s="386"/>
      <c r="G5" s="386"/>
      <c r="H5" s="386"/>
      <c r="I5" s="375"/>
      <c r="J5" s="376"/>
    </row>
    <row r="6" spans="1:10" ht="38.1" customHeight="1" thickBot="1">
      <c r="A6" s="5">
        <v>1</v>
      </c>
      <c r="B6" s="5" t="s">
        <v>58</v>
      </c>
      <c r="C6" s="5">
        <v>232601087</v>
      </c>
      <c r="D6" s="6" t="s">
        <v>59</v>
      </c>
      <c r="E6" s="7"/>
      <c r="F6" s="8">
        <v>45279</v>
      </c>
      <c r="G6" s="9">
        <v>0.39583333333333331</v>
      </c>
      <c r="H6" s="10" t="s">
        <v>131</v>
      </c>
      <c r="I6" s="107" t="s">
        <v>60</v>
      </c>
      <c r="J6" s="107" t="s">
        <v>61</v>
      </c>
    </row>
    <row r="7" spans="1:10" ht="38.1" customHeight="1" thickBot="1">
      <c r="A7" s="5">
        <v>2</v>
      </c>
      <c r="B7" s="5" t="s">
        <v>62</v>
      </c>
      <c r="C7" s="5">
        <v>232601025</v>
      </c>
      <c r="D7" s="6" t="s">
        <v>59</v>
      </c>
      <c r="E7" s="7"/>
      <c r="F7" s="8">
        <v>45279</v>
      </c>
      <c r="G7" s="9">
        <v>0.39583333333333331</v>
      </c>
      <c r="H7" s="10" t="s">
        <v>131</v>
      </c>
      <c r="I7" s="107" t="s">
        <v>60</v>
      </c>
      <c r="J7" s="107" t="s">
        <v>61</v>
      </c>
    </row>
    <row r="8" spans="1:10" ht="38.1" customHeight="1" thickBot="1">
      <c r="A8" s="11">
        <v>3</v>
      </c>
      <c r="B8" s="12" t="s">
        <v>63</v>
      </c>
      <c r="C8" s="11">
        <v>232601076</v>
      </c>
      <c r="D8" s="13" t="s">
        <v>59</v>
      </c>
      <c r="E8" s="14"/>
      <c r="F8" s="15">
        <v>45281</v>
      </c>
      <c r="G8" s="16">
        <v>0.4375</v>
      </c>
      <c r="H8" s="17" t="s">
        <v>132</v>
      </c>
      <c r="I8" s="108" t="s">
        <v>64</v>
      </c>
      <c r="J8" s="109" t="s">
        <v>65</v>
      </c>
    </row>
    <row r="9" spans="1:10" ht="30" customHeight="1">
      <c r="A9" s="18"/>
      <c r="B9" s="18"/>
      <c r="C9" s="18"/>
      <c r="D9" s="18"/>
      <c r="E9" s="18"/>
      <c r="F9" s="18"/>
      <c r="G9" s="19"/>
      <c r="H9" s="19"/>
      <c r="I9" s="105"/>
      <c r="J9" s="110"/>
    </row>
    <row r="10" spans="1:10" ht="30" customHeight="1">
      <c r="A10" s="18"/>
      <c r="B10" s="18"/>
      <c r="C10" s="18"/>
      <c r="D10" s="18"/>
      <c r="E10" s="18"/>
      <c r="F10" s="18"/>
      <c r="G10" s="19"/>
      <c r="H10" s="19"/>
      <c r="I10" s="105"/>
      <c r="J10" s="110"/>
    </row>
    <row r="11" spans="1:10" ht="30" customHeight="1">
      <c r="A11" s="18"/>
      <c r="B11" s="18"/>
      <c r="C11" s="18"/>
      <c r="D11" s="18"/>
      <c r="E11" s="18"/>
      <c r="F11" s="18"/>
      <c r="G11" s="19"/>
      <c r="H11" s="19"/>
      <c r="I11" s="105"/>
      <c r="J11" s="110"/>
    </row>
    <row r="12" spans="1:10" ht="30" customHeight="1">
      <c r="A12" s="18"/>
      <c r="B12" s="18"/>
      <c r="C12" s="18"/>
      <c r="D12" s="18"/>
      <c r="E12" s="18"/>
      <c r="F12" s="18"/>
      <c r="G12" s="19"/>
      <c r="H12" s="19"/>
      <c r="I12" s="105"/>
      <c r="J12" s="110"/>
    </row>
    <row r="13" spans="1:10" ht="30" customHeight="1">
      <c r="C13" s="18"/>
      <c r="J13" s="111"/>
    </row>
    <row r="14" spans="1:10" ht="30" customHeight="1">
      <c r="J14" s="111"/>
    </row>
    <row r="15" spans="1:10" ht="30" customHeight="1">
      <c r="J15" s="111"/>
    </row>
    <row r="16" spans="1:10" ht="30" customHeight="1">
      <c r="J16" s="111"/>
    </row>
    <row r="17" spans="10:10" ht="23.25" customHeight="1">
      <c r="J17" s="111"/>
    </row>
    <row r="18" spans="10:10" ht="23.25" customHeight="1">
      <c r="J18" s="111"/>
    </row>
  </sheetData>
  <mergeCells count="11">
    <mergeCell ref="A1:J2"/>
    <mergeCell ref="E3:H3"/>
    <mergeCell ref="I3:J5"/>
    <mergeCell ref="A4:A5"/>
    <mergeCell ref="B4:B5"/>
    <mergeCell ref="C4:C5"/>
    <mergeCell ref="D4:D5"/>
    <mergeCell ref="E4:E5"/>
    <mergeCell ref="F4:F5"/>
    <mergeCell ref="G4:G5"/>
    <mergeCell ref="H4:H5"/>
  </mergeCells>
  <pageMargins left="0.59055118110236227" right="0.47244094488188981" top="0.74803149606299213" bottom="0.55118110236220474" header="0.31496062992125984" footer="0.31496062992125984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abSelected="1" zoomScale="82" zoomScaleNormal="82" workbookViewId="0">
      <selection activeCell="C18" sqref="C18"/>
    </sheetView>
  </sheetViews>
  <sheetFormatPr defaultRowHeight="23.25" customHeight="1"/>
  <cols>
    <col min="1" max="1" width="6.42578125" style="1" customWidth="1"/>
    <col min="2" max="2" width="35.85546875" style="1" customWidth="1"/>
    <col min="3" max="3" width="13.5703125" style="1" customWidth="1"/>
    <col min="4" max="4" width="30.28515625" style="1" customWidth="1"/>
    <col min="5" max="5" width="13.85546875" style="1" customWidth="1"/>
    <col min="6" max="6" width="12.85546875" style="4" customWidth="1"/>
    <col min="7" max="7" width="16.7109375" style="4" customWidth="1"/>
    <col min="8" max="8" width="10.140625" style="106" customWidth="1"/>
    <col min="9" max="9" width="53.7109375" style="106" customWidth="1"/>
    <col min="10" max="16384" width="9.140625" style="1"/>
  </cols>
  <sheetData>
    <row r="1" spans="1:9" ht="43.5" customHeight="1" thickBot="1">
      <c r="A1" s="478" t="s">
        <v>138</v>
      </c>
      <c r="B1" s="479"/>
      <c r="C1" s="479"/>
      <c r="D1" s="479"/>
      <c r="E1" s="479"/>
      <c r="F1" s="479"/>
      <c r="G1" s="479"/>
      <c r="H1" s="479"/>
      <c r="I1" s="480"/>
    </row>
    <row r="2" spans="1:9" ht="24.95" customHeight="1">
      <c r="A2" s="481" t="s">
        <v>76</v>
      </c>
      <c r="B2" s="482" t="s">
        <v>2</v>
      </c>
      <c r="C2" s="482" t="s">
        <v>3</v>
      </c>
      <c r="D2" s="482" t="s">
        <v>4</v>
      </c>
      <c r="E2" s="483" t="s">
        <v>5</v>
      </c>
      <c r="F2" s="483" t="s">
        <v>6</v>
      </c>
      <c r="G2" s="483" t="s">
        <v>7</v>
      </c>
      <c r="H2" s="482" t="s">
        <v>137</v>
      </c>
      <c r="I2" s="484"/>
    </row>
    <row r="3" spans="1:9" ht="24.95" customHeight="1" thickBot="1">
      <c r="A3" s="485"/>
      <c r="B3" s="486"/>
      <c r="C3" s="486"/>
      <c r="D3" s="486"/>
      <c r="E3" s="487"/>
      <c r="F3" s="487"/>
      <c r="G3" s="487"/>
      <c r="H3" s="486"/>
      <c r="I3" s="488"/>
    </row>
    <row r="4" spans="1:9" ht="24.95" customHeight="1" thickBot="1">
      <c r="A4" s="242">
        <v>1</v>
      </c>
      <c r="B4" s="243" t="s">
        <v>10</v>
      </c>
      <c r="C4" s="244">
        <v>222608040</v>
      </c>
      <c r="D4" s="245" t="s">
        <v>11</v>
      </c>
      <c r="E4" s="246">
        <v>45281</v>
      </c>
      <c r="F4" s="247">
        <v>0.5625</v>
      </c>
      <c r="G4" s="248"/>
      <c r="H4" s="249" t="s">
        <v>8</v>
      </c>
      <c r="I4" s="250" t="s">
        <v>9</v>
      </c>
    </row>
    <row r="5" spans="1:9" ht="24.95" customHeight="1" thickBot="1">
      <c r="A5" s="251">
        <v>2</v>
      </c>
      <c r="B5" s="252" t="s">
        <v>12</v>
      </c>
      <c r="C5" s="253">
        <v>232608022</v>
      </c>
      <c r="D5" s="254" t="s">
        <v>11</v>
      </c>
      <c r="E5" s="255">
        <v>45280</v>
      </c>
      <c r="F5" s="256">
        <v>0.4375</v>
      </c>
      <c r="G5" s="257"/>
      <c r="H5" s="258" t="s">
        <v>13</v>
      </c>
      <c r="I5" s="259" t="s">
        <v>14</v>
      </c>
    </row>
    <row r="6" spans="1:9" ht="24.95" customHeight="1" thickBot="1">
      <c r="A6" s="242">
        <v>3</v>
      </c>
      <c r="B6" s="243" t="s">
        <v>15</v>
      </c>
      <c r="C6" s="244">
        <v>202608061</v>
      </c>
      <c r="D6" s="245" t="s">
        <v>11</v>
      </c>
      <c r="E6" s="246">
        <v>45280</v>
      </c>
      <c r="F6" s="247">
        <v>0.4375</v>
      </c>
      <c r="G6" s="248"/>
      <c r="H6" s="260" t="s">
        <v>13</v>
      </c>
      <c r="I6" s="261" t="s">
        <v>14</v>
      </c>
    </row>
    <row r="7" spans="1:9" ht="24.95" customHeight="1">
      <c r="A7" s="434">
        <v>4</v>
      </c>
      <c r="B7" s="436" t="s">
        <v>16</v>
      </c>
      <c r="C7" s="438">
        <v>222608071</v>
      </c>
      <c r="D7" s="440" t="s">
        <v>11</v>
      </c>
      <c r="E7" s="262" t="s">
        <v>133</v>
      </c>
      <c r="F7" s="263">
        <v>0.5625</v>
      </c>
      <c r="G7" s="264"/>
      <c r="H7" s="265" t="s">
        <v>8</v>
      </c>
      <c r="I7" s="266" t="s">
        <v>9</v>
      </c>
    </row>
    <row r="8" spans="1:9" ht="24.95" customHeight="1" thickBot="1">
      <c r="A8" s="435"/>
      <c r="B8" s="437"/>
      <c r="C8" s="439"/>
      <c r="D8" s="441"/>
      <c r="E8" s="267">
        <v>45281</v>
      </c>
      <c r="F8" s="189">
        <v>0.39583333333333331</v>
      </c>
      <c r="G8" s="268"/>
      <c r="H8" s="269" t="s">
        <v>17</v>
      </c>
      <c r="I8" s="270" t="s">
        <v>18</v>
      </c>
    </row>
    <row r="9" spans="1:9" ht="24.95" customHeight="1">
      <c r="A9" s="426">
        <v>5</v>
      </c>
      <c r="B9" s="428" t="s">
        <v>23</v>
      </c>
      <c r="C9" s="430">
        <v>212609007</v>
      </c>
      <c r="D9" s="432" t="s">
        <v>11</v>
      </c>
      <c r="E9" s="273">
        <v>45282</v>
      </c>
      <c r="F9" s="274">
        <v>0.60416666666666663</v>
      </c>
      <c r="G9" s="181"/>
      <c r="H9" s="182" t="s">
        <v>19</v>
      </c>
      <c r="I9" s="183" t="s">
        <v>20</v>
      </c>
    </row>
    <row r="10" spans="1:9" ht="24.95" customHeight="1" thickBot="1">
      <c r="A10" s="427"/>
      <c r="B10" s="429"/>
      <c r="C10" s="431"/>
      <c r="D10" s="433"/>
      <c r="E10" s="277">
        <v>45279</v>
      </c>
      <c r="F10" s="278">
        <v>0.5625</v>
      </c>
      <c r="G10" s="279"/>
      <c r="H10" s="280" t="s">
        <v>21</v>
      </c>
      <c r="I10" s="281" t="s">
        <v>22</v>
      </c>
    </row>
    <row r="11" spans="1:9" ht="24.95" customHeight="1" thickBot="1">
      <c r="A11" s="251">
        <v>6</v>
      </c>
      <c r="B11" s="252" t="s">
        <v>24</v>
      </c>
      <c r="C11" s="253">
        <v>212608016</v>
      </c>
      <c r="D11" s="254" t="s">
        <v>11</v>
      </c>
      <c r="E11" s="255">
        <v>45281</v>
      </c>
      <c r="F11" s="256">
        <v>0.5625</v>
      </c>
      <c r="G11" s="257"/>
      <c r="H11" s="459" t="s">
        <v>8</v>
      </c>
      <c r="I11" s="460" t="s">
        <v>9</v>
      </c>
    </row>
    <row r="12" spans="1:9" ht="24.95" customHeight="1">
      <c r="A12" s="461">
        <v>7</v>
      </c>
      <c r="B12" s="428" t="s">
        <v>25</v>
      </c>
      <c r="C12" s="430">
        <v>202609056</v>
      </c>
      <c r="D12" s="432" t="s">
        <v>11</v>
      </c>
      <c r="E12" s="273">
        <v>45281</v>
      </c>
      <c r="F12" s="274">
        <v>0.39583333333333331</v>
      </c>
      <c r="G12" s="181"/>
      <c r="H12" s="182" t="s">
        <v>17</v>
      </c>
      <c r="I12" s="183" t="s">
        <v>18</v>
      </c>
    </row>
    <row r="13" spans="1:9" ht="24.95" customHeight="1" thickBot="1">
      <c r="A13" s="462"/>
      <c r="B13" s="429"/>
      <c r="C13" s="431"/>
      <c r="D13" s="433"/>
      <c r="E13" s="277">
        <v>45282</v>
      </c>
      <c r="F13" s="278">
        <v>0.60416666666666663</v>
      </c>
      <c r="G13" s="279"/>
      <c r="H13" s="280" t="s">
        <v>19</v>
      </c>
      <c r="I13" s="281" t="s">
        <v>20</v>
      </c>
    </row>
    <row r="14" spans="1:9" ht="24.95" customHeight="1">
      <c r="A14" s="456">
        <v>8</v>
      </c>
      <c r="B14" s="465" t="s">
        <v>26</v>
      </c>
      <c r="C14" s="457">
        <v>232608045</v>
      </c>
      <c r="D14" s="458" t="s">
        <v>11</v>
      </c>
      <c r="E14" s="282">
        <v>45282</v>
      </c>
      <c r="F14" s="263">
        <v>0.39583333333333331</v>
      </c>
      <c r="G14" s="264"/>
      <c r="H14" s="265" t="s">
        <v>35</v>
      </c>
      <c r="I14" s="266" t="s">
        <v>34</v>
      </c>
    </row>
    <row r="15" spans="1:9" ht="24.95" customHeight="1">
      <c r="A15" s="456"/>
      <c r="B15" s="455"/>
      <c r="C15" s="457"/>
      <c r="D15" s="458"/>
      <c r="E15" s="283">
        <v>45278</v>
      </c>
      <c r="F15" s="188">
        <v>0.5625</v>
      </c>
      <c r="G15" s="184"/>
      <c r="H15" s="185" t="s">
        <v>27</v>
      </c>
      <c r="I15" s="186" t="s">
        <v>28</v>
      </c>
    </row>
    <row r="16" spans="1:9" ht="24.95" customHeight="1">
      <c r="A16" s="456"/>
      <c r="B16" s="455"/>
      <c r="C16" s="457"/>
      <c r="D16" s="458"/>
      <c r="E16" s="283">
        <v>45279</v>
      </c>
      <c r="F16" s="188">
        <v>0.39583333333333331</v>
      </c>
      <c r="G16" s="184"/>
      <c r="H16" s="185" t="s">
        <v>32</v>
      </c>
      <c r="I16" s="186" t="s">
        <v>29</v>
      </c>
    </row>
    <row r="17" spans="1:9" ht="24.95" customHeight="1" thickBot="1">
      <c r="A17" s="456"/>
      <c r="B17" s="467"/>
      <c r="C17" s="457"/>
      <c r="D17" s="458"/>
      <c r="E17" s="463" t="s">
        <v>134</v>
      </c>
      <c r="F17" s="189">
        <v>0.64583333333333337</v>
      </c>
      <c r="G17" s="190"/>
      <c r="H17" s="269" t="s">
        <v>31</v>
      </c>
      <c r="I17" s="270" t="s">
        <v>30</v>
      </c>
    </row>
    <row r="18" spans="1:9" ht="24.95" customHeight="1">
      <c r="A18" s="464">
        <v>9</v>
      </c>
      <c r="B18" s="465" t="s">
        <v>33</v>
      </c>
      <c r="C18" s="271">
        <v>232608053</v>
      </c>
      <c r="D18" s="272" t="s">
        <v>11</v>
      </c>
      <c r="E18" s="273">
        <v>45282</v>
      </c>
      <c r="F18" s="274">
        <v>0.39583333333333331</v>
      </c>
      <c r="G18" s="181"/>
      <c r="H18" s="182" t="s">
        <v>35</v>
      </c>
      <c r="I18" s="183" t="s">
        <v>34</v>
      </c>
    </row>
    <row r="19" spans="1:9" ht="24.95" customHeight="1" thickBot="1">
      <c r="A19" s="466"/>
      <c r="B19" s="467"/>
      <c r="C19" s="275">
        <v>232608053</v>
      </c>
      <c r="D19" s="276" t="s">
        <v>11</v>
      </c>
      <c r="E19" s="277">
        <v>45279</v>
      </c>
      <c r="F19" s="278">
        <v>0.39583333333333331</v>
      </c>
      <c r="G19" s="279"/>
      <c r="H19" s="280" t="s">
        <v>32</v>
      </c>
      <c r="I19" s="281" t="s">
        <v>29</v>
      </c>
    </row>
    <row r="20" spans="1:9" ht="24.95" customHeight="1" thickBot="1">
      <c r="A20" s="468">
        <v>10</v>
      </c>
      <c r="B20" s="469" t="s">
        <v>36</v>
      </c>
      <c r="C20" s="253">
        <v>232608003</v>
      </c>
      <c r="D20" s="254" t="s">
        <v>11</v>
      </c>
      <c r="E20" s="255">
        <v>45278</v>
      </c>
      <c r="F20" s="256">
        <v>0.64583333333333337</v>
      </c>
      <c r="G20" s="257"/>
      <c r="H20" s="459" t="s">
        <v>31</v>
      </c>
      <c r="I20" s="460" t="s">
        <v>30</v>
      </c>
    </row>
    <row r="21" spans="1:9" ht="24.95" customHeight="1" thickBot="1">
      <c r="A21" s="471">
        <v>11</v>
      </c>
      <c r="B21" s="472" t="s">
        <v>37</v>
      </c>
      <c r="C21" s="244">
        <v>232608018</v>
      </c>
      <c r="D21" s="245" t="s">
        <v>11</v>
      </c>
      <c r="E21" s="246">
        <v>45278</v>
      </c>
      <c r="F21" s="247">
        <v>0.64583333333333337</v>
      </c>
      <c r="G21" s="248"/>
      <c r="H21" s="249" t="s">
        <v>31</v>
      </c>
      <c r="I21" s="250" t="s">
        <v>30</v>
      </c>
    </row>
    <row r="22" spans="1:9" ht="24.95" customHeight="1">
      <c r="A22" s="434">
        <v>12</v>
      </c>
      <c r="B22" s="470" t="s">
        <v>38</v>
      </c>
      <c r="C22" s="438">
        <v>222608018</v>
      </c>
      <c r="D22" s="440" t="s">
        <v>11</v>
      </c>
      <c r="E22" s="282">
        <v>45273</v>
      </c>
      <c r="F22" s="263">
        <v>0.45833333333333331</v>
      </c>
      <c r="G22" s="264"/>
      <c r="H22" s="265" t="s">
        <v>39</v>
      </c>
      <c r="I22" s="266" t="s">
        <v>40</v>
      </c>
    </row>
    <row r="23" spans="1:9" ht="24.95" customHeight="1" thickBot="1">
      <c r="A23" s="435"/>
      <c r="B23" s="470"/>
      <c r="C23" s="439"/>
      <c r="D23" s="441"/>
      <c r="E23" s="463" t="s">
        <v>135</v>
      </c>
      <c r="F23" s="189">
        <v>0.39583333333333331</v>
      </c>
      <c r="G23" s="268"/>
      <c r="H23" s="269" t="s">
        <v>41</v>
      </c>
      <c r="I23" s="270" t="s">
        <v>42</v>
      </c>
    </row>
    <row r="24" spans="1:9" ht="24.95" customHeight="1">
      <c r="A24" s="461">
        <v>13</v>
      </c>
      <c r="B24" s="474" t="s">
        <v>16</v>
      </c>
      <c r="C24" s="430">
        <v>222608071</v>
      </c>
      <c r="D24" s="432" t="s">
        <v>11</v>
      </c>
      <c r="E24" s="273">
        <v>45279</v>
      </c>
      <c r="F24" s="274">
        <v>0.39583333333333331</v>
      </c>
      <c r="G24" s="181"/>
      <c r="H24" s="182" t="s">
        <v>32</v>
      </c>
      <c r="I24" s="183" t="s">
        <v>29</v>
      </c>
    </row>
    <row r="25" spans="1:9" ht="24.95" customHeight="1">
      <c r="A25" s="443"/>
      <c r="B25" s="445"/>
      <c r="C25" s="444"/>
      <c r="D25" s="442"/>
      <c r="E25" s="283">
        <v>45273</v>
      </c>
      <c r="F25" s="188">
        <v>0.54166666666666663</v>
      </c>
      <c r="G25" s="187"/>
      <c r="H25" s="185" t="s">
        <v>43</v>
      </c>
      <c r="I25" s="186" t="s">
        <v>44</v>
      </c>
    </row>
    <row r="26" spans="1:9" ht="24.95" customHeight="1" thickBot="1">
      <c r="A26" s="462"/>
      <c r="B26" s="475"/>
      <c r="C26" s="431"/>
      <c r="D26" s="433"/>
      <c r="E26" s="277">
        <v>45279</v>
      </c>
      <c r="F26" s="278">
        <v>0.5625</v>
      </c>
      <c r="G26" s="279"/>
      <c r="H26" s="476" t="s">
        <v>21</v>
      </c>
      <c r="I26" s="477" t="s">
        <v>22</v>
      </c>
    </row>
    <row r="27" spans="1:9" ht="24.95" customHeight="1">
      <c r="A27" s="434">
        <v>14</v>
      </c>
      <c r="B27" s="436" t="s">
        <v>33</v>
      </c>
      <c r="C27" s="438">
        <v>232608053</v>
      </c>
      <c r="D27" s="440" t="s">
        <v>11</v>
      </c>
      <c r="E27" s="282">
        <v>45281</v>
      </c>
      <c r="F27" s="263">
        <v>0.39583333333333331</v>
      </c>
      <c r="G27" s="264"/>
      <c r="H27" s="265" t="s">
        <v>45</v>
      </c>
      <c r="I27" s="473" t="s">
        <v>46</v>
      </c>
    </row>
    <row r="28" spans="1:9" ht="24.95" customHeight="1" thickBot="1">
      <c r="A28" s="435"/>
      <c r="B28" s="437"/>
      <c r="C28" s="439"/>
      <c r="D28" s="441"/>
      <c r="E28" s="267">
        <v>45272</v>
      </c>
      <c r="F28" s="189">
        <v>0.54166666666666663</v>
      </c>
      <c r="G28" s="268"/>
      <c r="H28" s="269" t="s">
        <v>47</v>
      </c>
      <c r="I28" s="270" t="s">
        <v>48</v>
      </c>
    </row>
    <row r="29" spans="1:9" ht="24.95" customHeight="1" thickBot="1">
      <c r="A29" s="471">
        <v>15</v>
      </c>
      <c r="B29" s="472" t="s">
        <v>49</v>
      </c>
      <c r="C29" s="244">
        <v>232608054</v>
      </c>
      <c r="D29" s="245" t="s">
        <v>11</v>
      </c>
      <c r="E29" s="246">
        <v>45282</v>
      </c>
      <c r="F29" s="247">
        <v>0.4375</v>
      </c>
      <c r="G29" s="248"/>
      <c r="H29" s="249" t="s">
        <v>50</v>
      </c>
      <c r="I29" s="250" t="s">
        <v>51</v>
      </c>
    </row>
    <row r="30" spans="1:9" ht="24.95" customHeight="1" thickBot="1">
      <c r="A30" s="468">
        <v>16</v>
      </c>
      <c r="B30" s="469" t="s">
        <v>52</v>
      </c>
      <c r="C30" s="253">
        <v>222608058</v>
      </c>
      <c r="D30" s="254" t="s">
        <v>11</v>
      </c>
      <c r="E30" s="255">
        <v>45278</v>
      </c>
      <c r="F30" s="256">
        <v>0.39583333333333331</v>
      </c>
      <c r="G30" s="257"/>
      <c r="H30" s="459" t="s">
        <v>53</v>
      </c>
      <c r="I30" s="460" t="s">
        <v>54</v>
      </c>
    </row>
    <row r="31" spans="1:9" ht="24.95" customHeight="1">
      <c r="A31" s="426">
        <v>17</v>
      </c>
      <c r="B31" s="428" t="s">
        <v>24</v>
      </c>
      <c r="C31" s="430">
        <v>212608016</v>
      </c>
      <c r="D31" s="432" t="s">
        <v>11</v>
      </c>
      <c r="E31" s="273">
        <v>45278</v>
      </c>
      <c r="F31" s="274">
        <v>0.39583333333333331</v>
      </c>
      <c r="G31" s="181"/>
      <c r="H31" s="182" t="s">
        <v>53</v>
      </c>
      <c r="I31" s="183" t="s">
        <v>54</v>
      </c>
    </row>
    <row r="32" spans="1:9" ht="24.95" customHeight="1" thickBot="1">
      <c r="A32" s="427"/>
      <c r="B32" s="429"/>
      <c r="C32" s="431"/>
      <c r="D32" s="433"/>
      <c r="E32" s="277">
        <v>45281</v>
      </c>
      <c r="F32" s="278">
        <v>0.64583333333333337</v>
      </c>
      <c r="G32" s="279"/>
      <c r="H32" s="476" t="s">
        <v>55</v>
      </c>
      <c r="I32" s="477" t="s">
        <v>56</v>
      </c>
    </row>
    <row r="33" spans="1:10" ht="24.95" customHeight="1">
      <c r="A33" s="130">
        <v>1</v>
      </c>
      <c r="B33" s="192" t="s">
        <v>58</v>
      </c>
      <c r="C33" s="131">
        <v>232601087</v>
      </c>
      <c r="D33" s="132" t="s">
        <v>59</v>
      </c>
      <c r="E33" s="133">
        <v>45279</v>
      </c>
      <c r="F33" s="134">
        <v>0.39583333333333331</v>
      </c>
      <c r="G33" s="135"/>
      <c r="H33" s="136" t="s">
        <v>60</v>
      </c>
      <c r="I33" s="137" t="s">
        <v>61</v>
      </c>
    </row>
    <row r="34" spans="1:10" ht="24.95" customHeight="1">
      <c r="A34" s="138">
        <v>2</v>
      </c>
      <c r="B34" s="193" t="s">
        <v>62</v>
      </c>
      <c r="C34" s="139">
        <v>232601025</v>
      </c>
      <c r="D34" s="140" t="s">
        <v>59</v>
      </c>
      <c r="E34" s="141">
        <v>45279</v>
      </c>
      <c r="F34" s="142">
        <v>0.39583333333333331</v>
      </c>
      <c r="G34" s="143"/>
      <c r="H34" s="144" t="s">
        <v>60</v>
      </c>
      <c r="I34" s="145" t="s">
        <v>61</v>
      </c>
    </row>
    <row r="35" spans="1:10" ht="24.95" customHeight="1" thickBot="1">
      <c r="A35" s="146">
        <v>3</v>
      </c>
      <c r="B35" s="194" t="s">
        <v>63</v>
      </c>
      <c r="C35" s="147">
        <v>232601076</v>
      </c>
      <c r="D35" s="148" t="s">
        <v>59</v>
      </c>
      <c r="E35" s="149">
        <v>45281</v>
      </c>
      <c r="F35" s="150">
        <v>0.4375</v>
      </c>
      <c r="G35" s="151"/>
      <c r="H35" s="152" t="s">
        <v>64</v>
      </c>
      <c r="I35" s="153" t="s">
        <v>65</v>
      </c>
    </row>
    <row r="36" spans="1:10" ht="24.95" customHeight="1">
      <c r="A36" s="408">
        <v>1</v>
      </c>
      <c r="B36" s="411" t="s">
        <v>67</v>
      </c>
      <c r="C36" s="414">
        <v>222613057</v>
      </c>
      <c r="D36" s="417" t="s">
        <v>68</v>
      </c>
      <c r="E36" s="201">
        <v>45280</v>
      </c>
      <c r="F36" s="154">
        <v>0.39583333333333331</v>
      </c>
      <c r="G36" s="154"/>
      <c r="H36" s="155" t="s">
        <v>69</v>
      </c>
      <c r="I36" s="156" t="s">
        <v>70</v>
      </c>
      <c r="J36" s="120"/>
    </row>
    <row r="37" spans="1:10" ht="24.95" customHeight="1">
      <c r="A37" s="409"/>
      <c r="B37" s="412"/>
      <c r="C37" s="415"/>
      <c r="D37" s="418"/>
      <c r="E37" s="202">
        <v>45279</v>
      </c>
      <c r="F37" s="157" t="s">
        <v>136</v>
      </c>
      <c r="G37" s="158"/>
      <c r="H37" s="159" t="s">
        <v>71</v>
      </c>
      <c r="I37" s="160" t="s">
        <v>72</v>
      </c>
      <c r="J37" s="120"/>
    </row>
    <row r="38" spans="1:10" ht="24.95" customHeight="1" thickBot="1">
      <c r="A38" s="410"/>
      <c r="B38" s="413"/>
      <c r="C38" s="416"/>
      <c r="D38" s="419"/>
      <c r="E38" s="203">
        <v>45281</v>
      </c>
      <c r="F38" s="161" t="s">
        <v>136</v>
      </c>
      <c r="G38" s="162"/>
      <c r="H38" s="163" t="s">
        <v>73</v>
      </c>
      <c r="I38" s="164" t="s">
        <v>74</v>
      </c>
      <c r="J38" s="121"/>
    </row>
    <row r="39" spans="1:10" ht="24.95" customHeight="1">
      <c r="A39" s="402">
        <v>1</v>
      </c>
      <c r="B39" s="404" t="s">
        <v>121</v>
      </c>
      <c r="C39" s="406">
        <v>222611002</v>
      </c>
      <c r="D39" s="423" t="s">
        <v>105</v>
      </c>
      <c r="E39" s="195">
        <v>45280</v>
      </c>
      <c r="F39" s="195" t="s">
        <v>128</v>
      </c>
      <c r="G39" s="165"/>
      <c r="H39" s="165" t="s">
        <v>120</v>
      </c>
      <c r="I39" s="166" t="s">
        <v>119</v>
      </c>
      <c r="J39" s="122"/>
    </row>
    <row r="40" spans="1:10" ht="24.95" customHeight="1">
      <c r="A40" s="420"/>
      <c r="B40" s="421"/>
      <c r="C40" s="422"/>
      <c r="D40" s="424"/>
      <c r="E40" s="204">
        <v>45281</v>
      </c>
      <c r="F40" s="196" t="s">
        <v>129</v>
      </c>
      <c r="G40" s="167"/>
      <c r="H40" s="167" t="s">
        <v>118</v>
      </c>
      <c r="I40" s="168" t="s">
        <v>117</v>
      </c>
      <c r="J40" s="122"/>
    </row>
    <row r="41" spans="1:10" ht="24.95" customHeight="1">
      <c r="A41" s="420"/>
      <c r="B41" s="421"/>
      <c r="C41" s="422"/>
      <c r="D41" s="424"/>
      <c r="E41" s="204">
        <v>45282</v>
      </c>
      <c r="F41" s="196" t="s">
        <v>129</v>
      </c>
      <c r="G41" s="167"/>
      <c r="H41" s="167" t="s">
        <v>116</v>
      </c>
      <c r="I41" s="168" t="s">
        <v>115</v>
      </c>
      <c r="J41" s="122"/>
    </row>
    <row r="42" spans="1:10" ht="24.95" customHeight="1">
      <c r="A42" s="420"/>
      <c r="B42" s="421"/>
      <c r="C42" s="422"/>
      <c r="D42" s="424"/>
      <c r="E42" s="204">
        <v>45278</v>
      </c>
      <c r="F42" s="196" t="s">
        <v>130</v>
      </c>
      <c r="G42" s="167"/>
      <c r="H42" s="167" t="s">
        <v>114</v>
      </c>
      <c r="I42" s="169" t="s">
        <v>113</v>
      </c>
      <c r="J42" s="123"/>
    </row>
    <row r="43" spans="1:10" ht="24.95" customHeight="1">
      <c r="A43" s="420"/>
      <c r="B43" s="421"/>
      <c r="C43" s="422"/>
      <c r="D43" s="424"/>
      <c r="E43" s="204">
        <v>45279</v>
      </c>
      <c r="F43" s="196" t="s">
        <v>130</v>
      </c>
      <c r="G43" s="167"/>
      <c r="H43" s="167" t="s">
        <v>112</v>
      </c>
      <c r="I43" s="169" t="s">
        <v>111</v>
      </c>
      <c r="J43" s="123"/>
    </row>
    <row r="44" spans="1:10" ht="24.95" customHeight="1" thickBot="1">
      <c r="A44" s="397"/>
      <c r="B44" s="399"/>
      <c r="C44" s="401"/>
      <c r="D44" s="425"/>
      <c r="E44" s="208">
        <v>45280</v>
      </c>
      <c r="F44" s="209" t="s">
        <v>130</v>
      </c>
      <c r="G44" s="191"/>
      <c r="H44" s="191" t="s">
        <v>110</v>
      </c>
      <c r="I44" s="210" t="s">
        <v>109</v>
      </c>
      <c r="J44" s="123"/>
    </row>
    <row r="45" spans="1:10" ht="24.95" customHeight="1" thickBot="1">
      <c r="A45" s="215">
        <v>2</v>
      </c>
      <c r="B45" s="216" t="s">
        <v>108</v>
      </c>
      <c r="C45" s="217">
        <v>232611037</v>
      </c>
      <c r="D45" s="217" t="s">
        <v>105</v>
      </c>
      <c r="E45" s="218">
        <v>45282</v>
      </c>
      <c r="F45" s="218" t="s">
        <v>130</v>
      </c>
      <c r="G45" s="219"/>
      <c r="H45" s="217" t="s">
        <v>104</v>
      </c>
      <c r="I45" s="220" t="s">
        <v>103</v>
      </c>
      <c r="J45" s="124"/>
    </row>
    <row r="46" spans="1:10" ht="24.95" customHeight="1">
      <c r="A46" s="396">
        <v>3</v>
      </c>
      <c r="B46" s="398" t="s">
        <v>107</v>
      </c>
      <c r="C46" s="400">
        <v>212611044</v>
      </c>
      <c r="D46" s="400" t="s">
        <v>105</v>
      </c>
      <c r="E46" s="211">
        <v>45282</v>
      </c>
      <c r="F46" s="211" t="s">
        <v>130</v>
      </c>
      <c r="G46" s="212"/>
      <c r="H46" s="213" t="s">
        <v>104</v>
      </c>
      <c r="I46" s="214" t="s">
        <v>103</v>
      </c>
      <c r="J46" s="123"/>
    </row>
    <row r="47" spans="1:10" ht="24.95" customHeight="1" thickBot="1">
      <c r="A47" s="397"/>
      <c r="B47" s="399"/>
      <c r="C47" s="401"/>
      <c r="D47" s="401"/>
      <c r="E47" s="208">
        <v>45282</v>
      </c>
      <c r="F47" s="209" t="s">
        <v>130</v>
      </c>
      <c r="G47" s="191"/>
      <c r="H47" s="191" t="s">
        <v>102</v>
      </c>
      <c r="I47" s="210" t="s">
        <v>101</v>
      </c>
      <c r="J47" s="123"/>
    </row>
    <row r="48" spans="1:10" ht="24.95" customHeight="1">
      <c r="A48" s="402">
        <v>4</v>
      </c>
      <c r="B48" s="404" t="s">
        <v>106</v>
      </c>
      <c r="C48" s="406">
        <v>212611048</v>
      </c>
      <c r="D48" s="406" t="s">
        <v>105</v>
      </c>
      <c r="E48" s="195">
        <v>45282</v>
      </c>
      <c r="F48" s="195" t="s">
        <v>130</v>
      </c>
      <c r="G48" s="165"/>
      <c r="H48" s="221" t="s">
        <v>104</v>
      </c>
      <c r="I48" s="222" t="s">
        <v>103</v>
      </c>
      <c r="J48" s="123"/>
    </row>
    <row r="49" spans="1:10" ht="24.95" customHeight="1" thickBot="1">
      <c r="A49" s="403"/>
      <c r="B49" s="405"/>
      <c r="C49" s="407"/>
      <c r="D49" s="407"/>
      <c r="E49" s="197">
        <v>45282</v>
      </c>
      <c r="F49" s="197" t="s">
        <v>130</v>
      </c>
      <c r="G49" s="170"/>
      <c r="H49" s="171" t="s">
        <v>102</v>
      </c>
      <c r="I49" s="172" t="s">
        <v>101</v>
      </c>
      <c r="J49" s="123"/>
    </row>
    <row r="50" spans="1:10" ht="24.95" customHeight="1" thickBot="1">
      <c r="A50" s="489">
        <v>1</v>
      </c>
      <c r="B50" s="490" t="s">
        <v>93</v>
      </c>
      <c r="C50" s="491">
        <v>222620005</v>
      </c>
      <c r="D50" s="490" t="s">
        <v>89</v>
      </c>
      <c r="E50" s="492">
        <v>45282</v>
      </c>
      <c r="F50" s="492" t="s">
        <v>126</v>
      </c>
      <c r="G50" s="493"/>
      <c r="H50" s="493" t="s">
        <v>92</v>
      </c>
      <c r="I50" s="494" t="s">
        <v>91</v>
      </c>
      <c r="J50" s="125"/>
    </row>
    <row r="51" spans="1:10" ht="24.95" customHeight="1" thickBot="1">
      <c r="A51" s="495">
        <v>2</v>
      </c>
      <c r="B51" s="496" t="s">
        <v>90</v>
      </c>
      <c r="C51" s="497">
        <v>202620017</v>
      </c>
      <c r="D51" s="498" t="s">
        <v>89</v>
      </c>
      <c r="E51" s="499">
        <v>45279</v>
      </c>
      <c r="F51" s="499" t="s">
        <v>127</v>
      </c>
      <c r="G51" s="500"/>
      <c r="H51" s="500" t="s">
        <v>88</v>
      </c>
      <c r="I51" s="501" t="s">
        <v>87</v>
      </c>
      <c r="J51" s="126"/>
    </row>
    <row r="52" spans="1:10" ht="24.95" customHeight="1">
      <c r="A52" s="387">
        <v>1</v>
      </c>
      <c r="B52" s="390" t="s">
        <v>77</v>
      </c>
      <c r="C52" s="393">
        <v>232615030</v>
      </c>
      <c r="D52" s="393" t="s">
        <v>78</v>
      </c>
      <c r="E52" s="205">
        <v>45279</v>
      </c>
      <c r="F52" s="198" t="s">
        <v>123</v>
      </c>
      <c r="G52" s="173"/>
      <c r="H52" s="174" t="s">
        <v>79</v>
      </c>
      <c r="I52" s="175" t="s">
        <v>80</v>
      </c>
      <c r="J52" s="127"/>
    </row>
    <row r="53" spans="1:10" ht="24.95" customHeight="1">
      <c r="A53" s="388"/>
      <c r="B53" s="391"/>
      <c r="C53" s="394"/>
      <c r="D53" s="394"/>
      <c r="E53" s="206">
        <v>45280</v>
      </c>
      <c r="F53" s="199" t="s">
        <v>124</v>
      </c>
      <c r="G53" s="176"/>
      <c r="H53" s="177" t="s">
        <v>81</v>
      </c>
      <c r="I53" s="178" t="s">
        <v>82</v>
      </c>
      <c r="J53" s="127"/>
    </row>
    <row r="54" spans="1:10" ht="24.95" customHeight="1">
      <c r="A54" s="388"/>
      <c r="B54" s="391"/>
      <c r="C54" s="394"/>
      <c r="D54" s="394"/>
      <c r="E54" s="207">
        <v>45281</v>
      </c>
      <c r="F54" s="200" t="s">
        <v>125</v>
      </c>
      <c r="G54" s="179"/>
      <c r="H54" s="177" t="s">
        <v>83</v>
      </c>
      <c r="I54" s="180" t="s">
        <v>84</v>
      </c>
      <c r="J54" s="128"/>
    </row>
    <row r="55" spans="1:10" ht="24.95" customHeight="1" thickBot="1">
      <c r="A55" s="389"/>
      <c r="B55" s="392"/>
      <c r="C55" s="395"/>
      <c r="D55" s="395"/>
      <c r="E55" s="223">
        <v>45282</v>
      </c>
      <c r="F55" s="224" t="s">
        <v>123</v>
      </c>
      <c r="G55" s="225"/>
      <c r="H55" s="226" t="s">
        <v>85</v>
      </c>
      <c r="I55" s="227" t="s">
        <v>86</v>
      </c>
      <c r="J55" s="128"/>
    </row>
    <row r="56" spans="1:10" ht="24.95" customHeight="1" thickBot="1">
      <c r="A56" s="235">
        <v>1</v>
      </c>
      <c r="B56" s="236" t="s">
        <v>99</v>
      </c>
      <c r="C56" s="237">
        <v>232617018</v>
      </c>
      <c r="D56" s="237" t="s">
        <v>97</v>
      </c>
      <c r="E56" s="238">
        <v>45281</v>
      </c>
      <c r="F56" s="239">
        <v>0.35416666666666669</v>
      </c>
      <c r="G56" s="239"/>
      <c r="H56" s="240" t="s">
        <v>85</v>
      </c>
      <c r="I56" s="241" t="s">
        <v>86</v>
      </c>
      <c r="J56" s="129"/>
    </row>
    <row r="57" spans="1:10" ht="24.95" customHeight="1" thickBot="1">
      <c r="A57" s="228">
        <v>2</v>
      </c>
      <c r="B57" s="229" t="s">
        <v>98</v>
      </c>
      <c r="C57" s="230">
        <v>222617046</v>
      </c>
      <c r="D57" s="230" t="s">
        <v>97</v>
      </c>
      <c r="E57" s="231">
        <v>45280</v>
      </c>
      <c r="F57" s="232">
        <v>0.4375</v>
      </c>
      <c r="G57" s="232"/>
      <c r="H57" s="233" t="s">
        <v>96</v>
      </c>
      <c r="I57" s="234" t="s">
        <v>95</v>
      </c>
      <c r="J57" s="129"/>
    </row>
  </sheetData>
  <mergeCells count="63">
    <mergeCell ref="A1:I1"/>
    <mergeCell ref="A31:A32"/>
    <mergeCell ref="B31:B32"/>
    <mergeCell ref="C31:C32"/>
    <mergeCell ref="D31:D32"/>
    <mergeCell ref="B14:B17"/>
    <mergeCell ref="A14:A17"/>
    <mergeCell ref="C14:C17"/>
    <mergeCell ref="D14:D17"/>
    <mergeCell ref="A18:A19"/>
    <mergeCell ref="A27:A28"/>
    <mergeCell ref="B27:B28"/>
    <mergeCell ref="C27:C28"/>
    <mergeCell ref="D27:D28"/>
    <mergeCell ref="A24:A26"/>
    <mergeCell ref="B24:B26"/>
    <mergeCell ref="C24:C26"/>
    <mergeCell ref="D24:D26"/>
    <mergeCell ref="A22:A23"/>
    <mergeCell ref="B22:B23"/>
    <mergeCell ref="C22:C23"/>
    <mergeCell ref="D22:D23"/>
    <mergeCell ref="A12:A13"/>
    <mergeCell ref="B12:B13"/>
    <mergeCell ref="C12:C13"/>
    <mergeCell ref="D12:D13"/>
    <mergeCell ref="A9:A10"/>
    <mergeCell ref="B9:B10"/>
    <mergeCell ref="C9:C10"/>
    <mergeCell ref="D9:D10"/>
    <mergeCell ref="A7:A8"/>
    <mergeCell ref="B7:B8"/>
    <mergeCell ref="C7:C8"/>
    <mergeCell ref="D7:D8"/>
    <mergeCell ref="H2:I3"/>
    <mergeCell ref="A2:A3"/>
    <mergeCell ref="B2:B3"/>
    <mergeCell ref="C2:C3"/>
    <mergeCell ref="D2:D3"/>
    <mergeCell ref="E2:E3"/>
    <mergeCell ref="F2:F3"/>
    <mergeCell ref="G2:G3"/>
    <mergeCell ref="D36:D38"/>
    <mergeCell ref="A39:A44"/>
    <mergeCell ref="B39:B44"/>
    <mergeCell ref="C39:C44"/>
    <mergeCell ref="D39:D44"/>
    <mergeCell ref="A52:A55"/>
    <mergeCell ref="B52:B55"/>
    <mergeCell ref="C52:C55"/>
    <mergeCell ref="D52:D55"/>
    <mergeCell ref="B18:B19"/>
    <mergeCell ref="A46:A47"/>
    <mergeCell ref="B46:B47"/>
    <mergeCell ref="C46:C47"/>
    <mergeCell ref="D46:D47"/>
    <mergeCell ref="A48:A49"/>
    <mergeCell ref="B48:B49"/>
    <mergeCell ref="C48:C49"/>
    <mergeCell ref="D48:D49"/>
    <mergeCell ref="A36:A38"/>
    <mergeCell ref="B36:B38"/>
    <mergeCell ref="C36:C38"/>
  </mergeCells>
  <conditionalFormatting sqref="I5:I6">
    <cfRule type="timePeriod" dxfId="1" priority="2" timePeriod="lastMonth">
      <formula>AND(MONTH(I5)=MONTH(EDATE(TODAY(),0-1)),YEAR(I5)=YEAR(EDATE(TODAY(),0-1)))</formula>
    </cfRule>
  </conditionalFormatting>
  <conditionalFormatting sqref="I6">
    <cfRule type="timePeriod" dxfId="0" priority="1" timePeriod="lastMonth">
      <formula>AND(MONTH(I6)=MONTH(EDATE(TODAY(),0-1)),YEAR(I6)=YEAR(EDATE(TODAY(),0-1)))</formula>
    </cfRule>
  </conditionalFormatting>
  <pageMargins left="0.59055118110236227" right="0.47244094488188981" top="0.74803149606299213" bottom="0.55118110236220474" header="0.31496062992125984" footer="0.31496062992125984"/>
  <pageSetup paperSize="9" scale="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zoomScale="82" zoomScaleNormal="82" workbookViewId="0">
      <selection activeCell="A6" sqref="A6:J8"/>
    </sheetView>
  </sheetViews>
  <sheetFormatPr defaultRowHeight="23.25" customHeight="1"/>
  <cols>
    <col min="1" max="1" width="7.28515625" style="1" customWidth="1"/>
    <col min="2" max="2" width="23.7109375" style="1" bestFit="1" customWidth="1"/>
    <col min="3" max="3" width="12.5703125" style="1" customWidth="1"/>
    <col min="4" max="4" width="32.5703125" style="1" customWidth="1"/>
    <col min="5" max="5" width="0.140625" style="1" hidden="1" customWidth="1"/>
    <col min="6" max="6" width="16.7109375" style="1" customWidth="1"/>
    <col min="7" max="7" width="11.140625" style="4" customWidth="1"/>
    <col min="8" max="8" width="21.28515625" style="4" customWidth="1"/>
    <col min="9" max="9" width="12" style="106" customWidth="1"/>
    <col min="10" max="10" width="51.85546875" style="106" customWidth="1"/>
    <col min="11" max="16384" width="9.140625" style="1"/>
  </cols>
  <sheetData>
    <row r="1" spans="1:10" ht="23.25" customHeight="1">
      <c r="A1" s="367" t="s">
        <v>66</v>
      </c>
      <c r="B1" s="367"/>
      <c r="C1" s="367"/>
      <c r="D1" s="367"/>
      <c r="E1" s="367"/>
      <c r="F1" s="367"/>
      <c r="G1" s="367"/>
      <c r="H1" s="367"/>
      <c r="I1" s="367"/>
      <c r="J1" s="367"/>
    </row>
    <row r="2" spans="1:10" ht="23.25" customHeight="1">
      <c r="A2" s="368"/>
      <c r="B2" s="368"/>
      <c r="C2" s="368"/>
      <c r="D2" s="368"/>
      <c r="E2" s="368"/>
      <c r="F2" s="368"/>
      <c r="G2" s="368"/>
      <c r="H2" s="368"/>
      <c r="I2" s="368"/>
      <c r="J2" s="368"/>
    </row>
    <row r="3" spans="1:10" ht="23.25" customHeight="1">
      <c r="A3" s="2" t="s">
        <v>0</v>
      </c>
      <c r="B3" s="3"/>
      <c r="C3" s="3"/>
      <c r="D3" s="3"/>
      <c r="E3" s="369"/>
      <c r="F3" s="369"/>
      <c r="G3" s="369"/>
      <c r="H3" s="370"/>
      <c r="I3" s="371" t="s">
        <v>1</v>
      </c>
      <c r="J3" s="372"/>
    </row>
    <row r="4" spans="1:10" ht="23.25" customHeight="1">
      <c r="A4" s="377" t="s">
        <v>76</v>
      </c>
      <c r="B4" s="379" t="s">
        <v>2</v>
      </c>
      <c r="C4" s="381" t="s">
        <v>3</v>
      </c>
      <c r="D4" s="381" t="s">
        <v>4</v>
      </c>
      <c r="E4" s="383"/>
      <c r="F4" s="385" t="s">
        <v>5</v>
      </c>
      <c r="G4" s="385" t="s">
        <v>6</v>
      </c>
      <c r="H4" s="385" t="s">
        <v>7</v>
      </c>
      <c r="I4" s="373"/>
      <c r="J4" s="374"/>
    </row>
    <row r="5" spans="1:10" ht="12" thickBot="1">
      <c r="A5" s="378"/>
      <c r="B5" s="380"/>
      <c r="C5" s="382"/>
      <c r="D5" s="382"/>
      <c r="E5" s="384"/>
      <c r="F5" s="386"/>
      <c r="G5" s="386"/>
      <c r="H5" s="386"/>
      <c r="I5" s="375"/>
      <c r="J5" s="376"/>
    </row>
    <row r="6" spans="1:10" ht="32.1" customHeight="1" thickBot="1">
      <c r="A6" s="446">
        <v>1</v>
      </c>
      <c r="B6" s="449" t="s">
        <v>67</v>
      </c>
      <c r="C6" s="449">
        <v>222613057</v>
      </c>
      <c r="D6" s="452" t="s">
        <v>68</v>
      </c>
      <c r="E6" s="7"/>
      <c r="F6" s="20">
        <v>45280</v>
      </c>
      <c r="G6" s="112">
        <v>0.39583333333333331</v>
      </c>
      <c r="H6" s="21"/>
      <c r="I6" s="113" t="s">
        <v>69</v>
      </c>
      <c r="J6" s="114" t="s">
        <v>70</v>
      </c>
    </row>
    <row r="7" spans="1:10" ht="32.1" customHeight="1" thickBot="1">
      <c r="A7" s="447"/>
      <c r="B7" s="450"/>
      <c r="C7" s="450"/>
      <c r="D7" s="453"/>
      <c r="E7" s="14"/>
      <c r="F7" s="22">
        <v>45279</v>
      </c>
      <c r="G7" s="23" t="s">
        <v>136</v>
      </c>
      <c r="H7" s="24"/>
      <c r="I7" s="115" t="s">
        <v>71</v>
      </c>
      <c r="J7" s="116" t="s">
        <v>72</v>
      </c>
    </row>
    <row r="8" spans="1:10" ht="32.1" customHeight="1" thickBot="1">
      <c r="A8" s="448"/>
      <c r="B8" s="451"/>
      <c r="C8" s="451"/>
      <c r="D8" s="454"/>
      <c r="E8" s="14"/>
      <c r="F8" s="15">
        <v>45281</v>
      </c>
      <c r="G8" s="16" t="s">
        <v>136</v>
      </c>
      <c r="H8" s="17"/>
      <c r="I8" s="108" t="s">
        <v>73</v>
      </c>
      <c r="J8" s="117" t="s">
        <v>74</v>
      </c>
    </row>
    <row r="9" spans="1:10" ht="30" customHeight="1">
      <c r="A9" s="18"/>
      <c r="B9" s="18"/>
      <c r="C9" s="18"/>
      <c r="D9" s="18"/>
      <c r="E9" s="18"/>
      <c r="F9" s="18"/>
      <c r="G9" s="19"/>
      <c r="H9" s="19"/>
      <c r="I9" s="105"/>
      <c r="J9" s="110"/>
    </row>
    <row r="10" spans="1:10" ht="30" customHeight="1">
      <c r="A10" s="18"/>
      <c r="B10" s="18"/>
      <c r="C10" s="18"/>
      <c r="D10" s="18"/>
      <c r="E10" s="18"/>
      <c r="F10" s="18"/>
      <c r="G10" s="19"/>
      <c r="H10" s="19"/>
      <c r="I10" s="105"/>
      <c r="J10" s="110"/>
    </row>
    <row r="11" spans="1:10" ht="30" customHeight="1">
      <c r="A11" s="18"/>
      <c r="B11" s="18"/>
      <c r="C11" s="18"/>
      <c r="D11" s="18"/>
      <c r="E11" s="18"/>
      <c r="F11" s="18"/>
      <c r="G11" s="19"/>
      <c r="H11" s="19"/>
      <c r="I11" s="105"/>
      <c r="J11" s="110"/>
    </row>
    <row r="12" spans="1:10" ht="30" customHeight="1">
      <c r="A12" s="18"/>
      <c r="B12" s="18"/>
      <c r="C12" s="18"/>
      <c r="D12" s="18"/>
      <c r="E12" s="18"/>
      <c r="F12" s="18"/>
      <c r="G12" s="19"/>
      <c r="H12" s="19"/>
      <c r="I12" s="105"/>
      <c r="J12" s="110"/>
    </row>
    <row r="13" spans="1:10" ht="30" customHeight="1">
      <c r="C13" s="18"/>
      <c r="J13" s="111"/>
    </row>
    <row r="14" spans="1:10" ht="30" customHeight="1">
      <c r="J14" s="111"/>
    </row>
    <row r="15" spans="1:10" ht="30" customHeight="1">
      <c r="J15" s="111"/>
    </row>
    <row r="16" spans="1:10" ht="30" customHeight="1">
      <c r="J16" s="111"/>
    </row>
    <row r="17" spans="10:10" ht="23.25" customHeight="1">
      <c r="J17" s="111"/>
    </row>
    <row r="18" spans="10:10" ht="23.25" customHeight="1">
      <c r="J18" s="111"/>
    </row>
  </sheetData>
  <mergeCells count="15">
    <mergeCell ref="A6:A8"/>
    <mergeCell ref="B6:B8"/>
    <mergeCell ref="C6:C8"/>
    <mergeCell ref="D6:D8"/>
    <mergeCell ref="E4:E5"/>
    <mergeCell ref="A1:J2"/>
    <mergeCell ref="E3:H3"/>
    <mergeCell ref="I3:J5"/>
    <mergeCell ref="A4:A5"/>
    <mergeCell ref="B4:B5"/>
    <mergeCell ref="C4:C5"/>
    <mergeCell ref="D4:D5"/>
    <mergeCell ref="F4:F5"/>
    <mergeCell ref="G4:G5"/>
    <mergeCell ref="H4:H5"/>
  </mergeCells>
  <pageMargins left="0.59055118110236227" right="0.47244094488188981" top="0.74803149606299213" bottom="0.55118110236220474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7</vt:i4>
      </vt:variant>
      <vt:variant>
        <vt:lpstr>Adlandırılmış Aralıklar</vt:lpstr>
      </vt:variant>
      <vt:variant>
        <vt:i4>5</vt:i4>
      </vt:variant>
    </vt:vector>
  </HeadingPairs>
  <TitlesOfParts>
    <vt:vector size="12" baseType="lpstr">
      <vt:lpstr>Çevre Koruma ve Kontrol</vt:lpstr>
      <vt:lpstr>Seracılık</vt:lpstr>
      <vt:lpstr>Organik Tarım</vt:lpstr>
      <vt:lpstr> Peyzaj ve Süs Bitkileri</vt:lpstr>
      <vt:lpstr>Turizm ve Otel </vt:lpstr>
      <vt:lpstr>Turizm ve Seyahat</vt:lpstr>
      <vt:lpstr>Muhasebe</vt:lpstr>
      <vt:lpstr>' Peyzaj ve Süs Bitkileri'!Yazdırma_Alanı</vt:lpstr>
      <vt:lpstr>'Çevre Koruma ve Kontrol'!Yazdırma_Alanı</vt:lpstr>
      <vt:lpstr>Muhasebe!Yazdırma_Alanı</vt:lpstr>
      <vt:lpstr>'Turizm ve Otel '!Yazdırma_Alanı</vt:lpstr>
      <vt:lpstr>'Turizm ve Seyahat'!Yazdırma_Alanı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exper</dc:creator>
  <cp:lastModifiedBy>Farabi</cp:lastModifiedBy>
  <dcterms:created xsi:type="dcterms:W3CDTF">2022-11-24T05:35:17Z</dcterms:created>
  <dcterms:modified xsi:type="dcterms:W3CDTF">2023-12-08T11:47:44Z</dcterms:modified>
</cp:coreProperties>
</file>