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F-103\Desktop\"/>
    </mc:Choice>
  </mc:AlternateContent>
  <bookViews>
    <workbookView xWindow="0" yWindow="0" windowWidth="23955" windowHeight="9600"/>
  </bookViews>
  <sheets>
    <sheet name="TSH N.Ö  BÜT" sheetId="32" r:id="rId1"/>
    <sheet name="TSH İ.Ö  BÜT" sheetId="33" r:id="rId2"/>
  </sheets>
  <definedNames>
    <definedName name="_xlnm._FilterDatabase" localSheetId="1" hidden="1">'TSH İ.Ö  BÜT'!$C$5:$H$16</definedName>
    <definedName name="_xlnm._FilterDatabase" localSheetId="0" hidden="1">'TSH N.Ö  BÜT'!$C$5:$H$16</definedName>
  </definedNames>
  <calcPr calcId="162913"/>
</workbook>
</file>

<file path=xl/sharedStrings.xml><?xml version="1.0" encoding="utf-8"?>
<sst xmlns="http://schemas.openxmlformats.org/spreadsheetml/2006/main" count="292" uniqueCount="88">
  <si>
    <t>YARIYILI</t>
  </si>
  <si>
    <t>SINIFI</t>
  </si>
  <si>
    <t>S/Z</t>
  </si>
  <si>
    <t>ÖĞRETİM ELEMANI</t>
  </si>
  <si>
    <t>Z</t>
  </si>
  <si>
    <t>TARİH</t>
  </si>
  <si>
    <t>SAAT</t>
  </si>
  <si>
    <t>DERSİN KODU VE ADI</t>
  </si>
  <si>
    <t xml:space="preserve">                                                                                            TURİZM VE SEYAHAT HİZMETLERİ PROGRAMI (NORMAL ÖĞRETİM)</t>
  </si>
  <si>
    <t xml:space="preserve">                                                                                            TURİZM VE SEYAHAT HİZMETLERİ PROGRAMI (İKİNCİ ÖĞRETİM)</t>
  </si>
  <si>
    <t>S</t>
  </si>
  <si>
    <t>İLETİŞİM</t>
  </si>
  <si>
    <t>İŞY 2803</t>
  </si>
  <si>
    <t>İNSAN KAYNAKLARI YÖNETİMİ</t>
  </si>
  <si>
    <t>RTV 1801</t>
  </si>
  <si>
    <t>PZR 2809</t>
  </si>
  <si>
    <t>TURİZM PAZARLAMASI</t>
  </si>
  <si>
    <t>İŞY 1837</t>
  </si>
  <si>
    <t xml:space="preserve">İŞLETME YÖNETİMİ </t>
  </si>
  <si>
    <t>Öğr.Gör.Dr.Emre ERGÜN</t>
  </si>
  <si>
    <t>TSH 2011</t>
  </si>
  <si>
    <t>TURİZM COĞRAFYASI</t>
  </si>
  <si>
    <t xml:space="preserve">Doç.Dr.Fatma ÇAKMAK </t>
  </si>
  <si>
    <t>İLK YARDIM</t>
  </si>
  <si>
    <t>SGP 1901</t>
  </si>
  <si>
    <t>Öğr.Gör.Emra DÖVER</t>
  </si>
  <si>
    <t>TSH 1005</t>
  </si>
  <si>
    <t>TURİZM VE ÇEVRE</t>
  </si>
  <si>
    <t>YDB2837</t>
  </si>
  <si>
    <t>MESLEKİ YABANCI DİL (İNGİLİZCE) I</t>
  </si>
  <si>
    <t>Öğr.Gör.Emine GENÇ</t>
  </si>
  <si>
    <t>ORD0020</t>
  </si>
  <si>
    <t>GÖNÜLLÜLÜK ÇALIŞMALARI</t>
  </si>
  <si>
    <t>BSD 1900/GSR 1900</t>
  </si>
  <si>
    <t>BEDEN EĞİTİMİ/RESİM</t>
  </si>
  <si>
    <t>TOİ1801</t>
  </si>
  <si>
    <t>GENEL TURİZM</t>
  </si>
  <si>
    <t>Öğr. Gör. Birol ÖZTÜRK</t>
  </si>
  <si>
    <t>TSH1003</t>
  </si>
  <si>
    <t>TUR OP. VE SEYAHAT ACENTECİLİĞİ</t>
  </si>
  <si>
    <t>TSH1501</t>
  </si>
  <si>
    <t>ÖZEL İLGİ TURİZMİ</t>
  </si>
  <si>
    <t>TOİ1803</t>
  </si>
  <si>
    <t>ÖNBÜRO HİZMETLERİ</t>
  </si>
  <si>
    <t>TSH2013</t>
  </si>
  <si>
    <t xml:space="preserve">ANADOLU UYGARLIKLARI </t>
  </si>
  <si>
    <t>TOİ2909</t>
  </si>
  <si>
    <t>SERVİS TEKNİKLERİ</t>
  </si>
  <si>
    <t>TOİ2905</t>
  </si>
  <si>
    <t>KONGRE SEMİNER ORGANİZASYONU</t>
  </si>
  <si>
    <t>YDB2913</t>
  </si>
  <si>
    <t>MESLEKİ YABANCI DİL (ALMANCA) I</t>
  </si>
  <si>
    <t>Öğr.Gör.Ümit KONAÇ</t>
  </si>
  <si>
    <t>Öğr.Gör.E.DÖVER/Öğr.Gör.K. OLGUN</t>
  </si>
  <si>
    <t>Öğr. Gör. Dr. Emre ERGÜN</t>
  </si>
  <si>
    <t>YDB1801</t>
  </si>
  <si>
    <t>İNGİLİZCE I</t>
  </si>
  <si>
    <t>TDB 2801</t>
  </si>
  <si>
    <t>ATB 2801</t>
  </si>
  <si>
    <t>ATATÜRK İLKELERİ VE İNK. TARİHİ</t>
  </si>
  <si>
    <t>YDB 1911</t>
  </si>
  <si>
    <t>ALMANCA I</t>
  </si>
  <si>
    <t>Öğr. Gör. Ümit KONAÇ</t>
  </si>
  <si>
    <t>2. SINIF</t>
  </si>
  <si>
    <t>TÜRK DİLİ I</t>
  </si>
  <si>
    <t>İSG1901</t>
  </si>
  <si>
    <t>İŞ SAĞLIĞI VE GÜVENLİĞİ</t>
  </si>
  <si>
    <t>Öğr. Gör. Sebile ÖZCAN</t>
  </si>
  <si>
    <t>TSH 2015</t>
  </si>
  <si>
    <t>BİLETLEME (TICKETING)</t>
  </si>
  <si>
    <t>Dr. Öğr. Üyesi Meltem A. ÖZDEMİR</t>
  </si>
  <si>
    <t>Öğr.Gör. Eyüp GÜVEN</t>
  </si>
  <si>
    <t>PZR 2815</t>
  </si>
  <si>
    <t>SATIŞ YÖNETİMİ</t>
  </si>
  <si>
    <t>ORD0090</t>
  </si>
  <si>
    <t>TÜRK KÜLTÜRÜ</t>
  </si>
  <si>
    <t>Öğr. Gör. Nurcan KARA</t>
  </si>
  <si>
    <t>DYS Çevrimiçi</t>
  </si>
  <si>
    <t>GÜZ</t>
  </si>
  <si>
    <t>1. SINIF</t>
  </si>
  <si>
    <t>D14-D15</t>
  </si>
  <si>
    <t>SINAV YERİ</t>
  </si>
  <si>
    <t xml:space="preserve">                                                                                       2021-2022 EĞİTİM ÖĞRETİM YILI GÜZ YARIYILI BÜTÜNLEME SINAV PROGRAMI</t>
  </si>
  <si>
    <t>LAB-1, LAB-2</t>
  </si>
  <si>
    <t>UZEM (Gözetimli Sınav)</t>
  </si>
  <si>
    <t>Bölüm Başkanı</t>
  </si>
  <si>
    <t>17:30-20:30</t>
  </si>
  <si>
    <t>14:30-17:30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</si>
</sst>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95">
    <xf numFmtId="0" fontId="0" fillId="0" borderId="0" xfId="0"/>
    <xf numFmtId="20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/>
    </xf>
    <xf numFmtId="14" fontId="3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/>
    <xf numFmtId="164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/>
    </xf>
    <xf numFmtId="164" fontId="3" fillId="0" borderId="4" xfId="1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14" fontId="3" fillId="2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20" fontId="3" fillId="0" borderId="7" xfId="1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4" xfId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4" fontId="3" fillId="0" borderId="25" xfId="1" applyNumberFormat="1" applyFont="1" applyBorder="1" applyAlignment="1">
      <alignment horizontal="center"/>
    </xf>
    <xf numFmtId="20" fontId="3" fillId="0" borderId="25" xfId="1" applyNumberFormat="1" applyFont="1" applyBorder="1" applyAlignment="1">
      <alignment horizontal="center"/>
    </xf>
    <xf numFmtId="20" fontId="3" fillId="0" borderId="26" xfId="1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0" fontId="3" fillId="0" borderId="25" xfId="1" applyFont="1" applyBorder="1" applyAlignment="1">
      <alignment horizontal="left" vertical="center" wrapText="1"/>
    </xf>
    <xf numFmtId="0" fontId="3" fillId="0" borderId="25" xfId="1" applyFont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14" fontId="3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6" xfId="1" applyFont="1" applyBorder="1" applyAlignment="1">
      <alignment horizontal="center" vertical="center" textRotation="90"/>
    </xf>
    <xf numFmtId="0" fontId="7" fillId="0" borderId="17" xfId="1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90"/>
    </xf>
    <xf numFmtId="0" fontId="6" fillId="0" borderId="17" xfId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textRotation="90"/>
    </xf>
    <xf numFmtId="0" fontId="7" fillId="0" borderId="15" xfId="1" applyFont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 3" xfId="1"/>
    <cellStyle name="Normal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A2" workbookViewId="0">
      <selection activeCell="P21" sqref="P21"/>
    </sheetView>
  </sheetViews>
  <sheetFormatPr defaultRowHeight="15" x14ac:dyDescent="0.25"/>
  <cols>
    <col min="1" max="1" width="7.28515625" style="14" customWidth="1"/>
    <col min="2" max="2" width="4.85546875" style="14" customWidth="1"/>
    <col min="3" max="3" width="12.42578125" style="14" customWidth="1"/>
    <col min="4" max="4" width="30.7109375" style="14" customWidth="1"/>
    <col min="5" max="5" width="5" style="14" customWidth="1"/>
    <col min="6" max="6" width="31.42578125" style="14" customWidth="1"/>
    <col min="7" max="7" width="16.140625" style="14" customWidth="1"/>
    <col min="8" max="8" width="18.28515625" style="14" customWidth="1"/>
    <col min="9" max="9" width="14.5703125" style="14" customWidth="1"/>
    <col min="29" max="16384" width="9.140625" style="14"/>
  </cols>
  <sheetData>
    <row r="1" spans="1:28" ht="15" hidden="1" customHeight="1" x14ac:dyDescent="0.25">
      <c r="A1" s="81"/>
      <c r="B1" s="81"/>
      <c r="C1" s="81"/>
      <c r="D1" s="81"/>
      <c r="E1" s="81"/>
      <c r="F1" s="81"/>
      <c r="G1" s="81"/>
      <c r="H1" s="81"/>
      <c r="I1" s="49"/>
    </row>
    <row r="2" spans="1:28" ht="15" customHeight="1" x14ac:dyDescent="0.25">
      <c r="A2" s="84" t="s">
        <v>8</v>
      </c>
      <c r="B2" s="84"/>
      <c r="C2" s="84"/>
      <c r="D2" s="84"/>
      <c r="E2" s="84"/>
      <c r="F2" s="84"/>
      <c r="G2" s="84"/>
      <c r="H2" s="84"/>
      <c r="I2" s="50"/>
    </row>
    <row r="3" spans="1:28" ht="15.75" thickBot="1" x14ac:dyDescent="0.3">
      <c r="A3" s="85" t="s">
        <v>82</v>
      </c>
      <c r="B3" s="85"/>
      <c r="C3" s="85"/>
      <c r="D3" s="85"/>
      <c r="E3" s="85"/>
      <c r="F3" s="85"/>
      <c r="G3" s="85"/>
      <c r="H3" s="85"/>
      <c r="I3" s="51"/>
    </row>
    <row r="4" spans="1:28" ht="15.75" customHeight="1" thickBot="1" x14ac:dyDescent="0.3">
      <c r="A4" s="39" t="s">
        <v>0</v>
      </c>
      <c r="B4" s="40" t="s">
        <v>1</v>
      </c>
      <c r="C4" s="86" t="s">
        <v>7</v>
      </c>
      <c r="D4" s="87"/>
      <c r="E4" s="33" t="s">
        <v>2</v>
      </c>
      <c r="F4" s="34" t="s">
        <v>3</v>
      </c>
      <c r="G4" s="35" t="s">
        <v>5</v>
      </c>
      <c r="H4" s="35" t="s">
        <v>6</v>
      </c>
      <c r="I4" s="36" t="s">
        <v>81</v>
      </c>
    </row>
    <row r="5" spans="1:28" ht="15.75" customHeight="1" x14ac:dyDescent="0.25">
      <c r="A5" s="92" t="s">
        <v>78</v>
      </c>
      <c r="B5" s="93" t="s">
        <v>79</v>
      </c>
      <c r="C5" s="60" t="s">
        <v>26</v>
      </c>
      <c r="D5" s="72" t="s">
        <v>27</v>
      </c>
      <c r="E5" s="62" t="s">
        <v>4</v>
      </c>
      <c r="F5" s="73" t="s">
        <v>71</v>
      </c>
      <c r="G5" s="64">
        <v>44580</v>
      </c>
      <c r="H5" s="65">
        <v>0.4375</v>
      </c>
      <c r="I5" s="66" t="s">
        <v>80</v>
      </c>
    </row>
    <row r="6" spans="1:28" ht="15.75" customHeight="1" x14ac:dyDescent="0.25">
      <c r="A6" s="90"/>
      <c r="B6" s="88"/>
      <c r="C6" s="38" t="s">
        <v>17</v>
      </c>
      <c r="D6" s="2" t="s">
        <v>18</v>
      </c>
      <c r="E6" s="5" t="s">
        <v>4</v>
      </c>
      <c r="F6" s="12" t="s">
        <v>19</v>
      </c>
      <c r="G6" s="7">
        <v>44580</v>
      </c>
      <c r="H6" s="1">
        <v>0.47916666666666669</v>
      </c>
      <c r="I6" s="30" t="s">
        <v>80</v>
      </c>
    </row>
    <row r="7" spans="1:28" ht="15.75" customHeight="1" x14ac:dyDescent="0.25">
      <c r="A7" s="90"/>
      <c r="B7" s="88"/>
      <c r="C7" s="38" t="s">
        <v>38</v>
      </c>
      <c r="D7" s="2" t="s">
        <v>39</v>
      </c>
      <c r="E7" s="5" t="s">
        <v>4</v>
      </c>
      <c r="F7" s="2" t="s">
        <v>37</v>
      </c>
      <c r="G7" s="7">
        <v>44580</v>
      </c>
      <c r="H7" s="1">
        <v>0.60416666666666663</v>
      </c>
      <c r="I7" s="30" t="s">
        <v>80</v>
      </c>
    </row>
    <row r="8" spans="1:28" ht="15.75" customHeight="1" x14ac:dyDescent="0.25">
      <c r="A8" s="90"/>
      <c r="B8" s="88"/>
      <c r="C8" s="38" t="s">
        <v>55</v>
      </c>
      <c r="D8" s="2" t="s">
        <v>56</v>
      </c>
      <c r="E8" s="5" t="s">
        <v>4</v>
      </c>
      <c r="F8" s="2" t="s">
        <v>84</v>
      </c>
      <c r="G8" s="7">
        <v>44581</v>
      </c>
      <c r="H8" s="1">
        <v>0.4375</v>
      </c>
      <c r="I8" s="30" t="s">
        <v>83</v>
      </c>
    </row>
    <row r="9" spans="1:28" ht="15.75" customHeight="1" x14ac:dyDescent="0.25">
      <c r="A9" s="90"/>
      <c r="B9" s="88"/>
      <c r="C9" s="37" t="s">
        <v>14</v>
      </c>
      <c r="D9" s="12" t="s">
        <v>11</v>
      </c>
      <c r="E9" s="9" t="s">
        <v>4</v>
      </c>
      <c r="F9" s="26" t="s">
        <v>22</v>
      </c>
      <c r="G9" s="11">
        <v>44581</v>
      </c>
      <c r="H9" s="20">
        <v>0.5625</v>
      </c>
      <c r="I9" s="46" t="s">
        <v>77</v>
      </c>
    </row>
    <row r="10" spans="1:28" ht="15.75" customHeight="1" x14ac:dyDescent="0.25">
      <c r="A10" s="90"/>
      <c r="B10" s="88"/>
      <c r="C10" s="37" t="s">
        <v>35</v>
      </c>
      <c r="D10" s="12" t="s">
        <v>36</v>
      </c>
      <c r="E10" s="9" t="s">
        <v>4</v>
      </c>
      <c r="F10" s="12" t="s">
        <v>19</v>
      </c>
      <c r="G10" s="55">
        <v>44581</v>
      </c>
      <c r="H10" s="27">
        <v>0.64583333333333337</v>
      </c>
      <c r="I10" s="45" t="s">
        <v>77</v>
      </c>
    </row>
    <row r="11" spans="1:28" ht="15.75" customHeight="1" x14ac:dyDescent="0.25">
      <c r="A11" s="90"/>
      <c r="B11" s="88"/>
      <c r="C11" s="38" t="s">
        <v>24</v>
      </c>
      <c r="D11" s="2" t="s">
        <v>23</v>
      </c>
      <c r="E11" s="5" t="s">
        <v>10</v>
      </c>
      <c r="F11" s="12" t="s">
        <v>25</v>
      </c>
      <c r="G11" s="7">
        <v>44582</v>
      </c>
      <c r="H11" s="1">
        <v>0.41666666666666669</v>
      </c>
      <c r="I11" s="30" t="s">
        <v>80</v>
      </c>
    </row>
    <row r="12" spans="1:28" ht="15.75" customHeight="1" x14ac:dyDescent="0.25">
      <c r="A12" s="90"/>
      <c r="B12" s="88"/>
      <c r="C12" s="37" t="s">
        <v>33</v>
      </c>
      <c r="D12" s="12" t="s">
        <v>34</v>
      </c>
      <c r="E12" s="9" t="s">
        <v>10</v>
      </c>
      <c r="F12" s="12" t="s">
        <v>53</v>
      </c>
      <c r="G12" s="11">
        <v>44582</v>
      </c>
      <c r="H12" s="27">
        <v>0.64583333333333337</v>
      </c>
      <c r="I12" s="28" t="s">
        <v>80</v>
      </c>
    </row>
    <row r="13" spans="1:28" s="13" customFormat="1" ht="15.75" customHeight="1" x14ac:dyDescent="0.25">
      <c r="A13" s="90"/>
      <c r="B13" s="88"/>
      <c r="C13" s="38" t="s">
        <v>42</v>
      </c>
      <c r="D13" s="2" t="s">
        <v>43</v>
      </c>
      <c r="E13" s="5" t="s">
        <v>10</v>
      </c>
      <c r="F13" s="2" t="s">
        <v>71</v>
      </c>
      <c r="G13" s="7">
        <v>44585</v>
      </c>
      <c r="H13" s="1">
        <v>0.4375</v>
      </c>
      <c r="I13" s="30" t="s">
        <v>80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5.75" customHeight="1" x14ac:dyDescent="0.25">
      <c r="A14" s="90"/>
      <c r="B14" s="88"/>
      <c r="C14" s="37" t="s">
        <v>60</v>
      </c>
      <c r="D14" s="12" t="s">
        <v>61</v>
      </c>
      <c r="E14" s="9" t="s">
        <v>10</v>
      </c>
      <c r="F14" s="12" t="s">
        <v>62</v>
      </c>
      <c r="G14" s="55">
        <v>44585</v>
      </c>
      <c r="H14" s="20">
        <v>0.5625</v>
      </c>
      <c r="I14" s="31" t="s">
        <v>80</v>
      </c>
    </row>
    <row r="15" spans="1:28" ht="15.75" customHeight="1" x14ac:dyDescent="0.25">
      <c r="A15" s="90"/>
      <c r="B15" s="88"/>
      <c r="C15" s="61" t="s">
        <v>65</v>
      </c>
      <c r="D15" s="44" t="s">
        <v>66</v>
      </c>
      <c r="E15" s="63" t="s">
        <v>10</v>
      </c>
      <c r="F15" s="44" t="s">
        <v>67</v>
      </c>
      <c r="G15" s="68">
        <v>44586</v>
      </c>
      <c r="H15" s="69">
        <v>0.41666666666666669</v>
      </c>
      <c r="I15" s="70" t="s">
        <v>77</v>
      </c>
    </row>
    <row r="16" spans="1:28" ht="15.75" customHeight="1" thickBot="1" x14ac:dyDescent="0.3">
      <c r="A16" s="90"/>
      <c r="B16" s="89"/>
      <c r="C16" s="57" t="s">
        <v>40</v>
      </c>
      <c r="D16" s="56" t="s">
        <v>41</v>
      </c>
      <c r="E16" s="58" t="s">
        <v>10</v>
      </c>
      <c r="F16" s="56" t="s">
        <v>71</v>
      </c>
      <c r="G16" s="59">
        <v>44221</v>
      </c>
      <c r="H16" s="67">
        <v>0.60416666666666663</v>
      </c>
      <c r="I16" s="71" t="s">
        <v>80</v>
      </c>
    </row>
    <row r="17" spans="1:9" x14ac:dyDescent="0.25">
      <c r="A17" s="90"/>
      <c r="B17" s="94" t="s">
        <v>63</v>
      </c>
      <c r="C17" s="41" t="s">
        <v>28</v>
      </c>
      <c r="D17" s="10" t="s">
        <v>29</v>
      </c>
      <c r="E17" s="6" t="s">
        <v>4</v>
      </c>
      <c r="F17" s="16" t="s">
        <v>30</v>
      </c>
      <c r="G17" s="8">
        <v>44580</v>
      </c>
      <c r="H17" s="15">
        <v>0.5625</v>
      </c>
      <c r="I17" s="48" t="s">
        <v>77</v>
      </c>
    </row>
    <row r="18" spans="1:9" x14ac:dyDescent="0.25">
      <c r="A18" s="90"/>
      <c r="B18" s="82"/>
      <c r="C18" s="41" t="s">
        <v>57</v>
      </c>
      <c r="D18" s="10" t="s">
        <v>64</v>
      </c>
      <c r="E18" s="6" t="s">
        <v>4</v>
      </c>
      <c r="F18" s="16" t="s">
        <v>84</v>
      </c>
      <c r="G18" s="8">
        <v>44580</v>
      </c>
      <c r="H18" s="15">
        <v>0.625</v>
      </c>
      <c r="I18" s="29" t="s">
        <v>83</v>
      </c>
    </row>
    <row r="19" spans="1:9" x14ac:dyDescent="0.25">
      <c r="A19" s="90"/>
      <c r="B19" s="82"/>
      <c r="C19" s="41" t="s">
        <v>15</v>
      </c>
      <c r="D19" s="10" t="s">
        <v>16</v>
      </c>
      <c r="E19" s="6" t="s">
        <v>4</v>
      </c>
      <c r="F19" s="16" t="s">
        <v>37</v>
      </c>
      <c r="G19" s="8">
        <v>44580</v>
      </c>
      <c r="H19" s="15">
        <v>0.6875</v>
      </c>
      <c r="I19" s="47" t="s">
        <v>77</v>
      </c>
    </row>
    <row r="20" spans="1:9" x14ac:dyDescent="0.25">
      <c r="A20" s="90"/>
      <c r="B20" s="82"/>
      <c r="C20" s="41" t="s">
        <v>46</v>
      </c>
      <c r="D20" s="10" t="s">
        <v>47</v>
      </c>
      <c r="E20" s="6" t="s">
        <v>10</v>
      </c>
      <c r="F20" s="16" t="s">
        <v>37</v>
      </c>
      <c r="G20" s="8">
        <v>44581</v>
      </c>
      <c r="H20" s="15">
        <v>0.47916666666666669</v>
      </c>
      <c r="I20" s="47" t="s">
        <v>80</v>
      </c>
    </row>
    <row r="21" spans="1:9" x14ac:dyDescent="0.25">
      <c r="A21" s="90"/>
      <c r="B21" s="82"/>
      <c r="C21" s="42" t="s">
        <v>12</v>
      </c>
      <c r="D21" s="22" t="s">
        <v>13</v>
      </c>
      <c r="E21" s="21" t="s">
        <v>10</v>
      </c>
      <c r="F21" s="24" t="s">
        <v>19</v>
      </c>
      <c r="G21" s="23">
        <v>44581</v>
      </c>
      <c r="H21" s="25">
        <v>0.60416666666666663</v>
      </c>
      <c r="I21" s="32" t="s">
        <v>80</v>
      </c>
    </row>
    <row r="22" spans="1:9" x14ac:dyDescent="0.25">
      <c r="A22" s="90"/>
      <c r="B22" s="82"/>
      <c r="C22" s="41" t="s">
        <v>72</v>
      </c>
      <c r="D22" s="10" t="s">
        <v>73</v>
      </c>
      <c r="E22" s="6" t="s">
        <v>10</v>
      </c>
      <c r="F22" s="16" t="s">
        <v>71</v>
      </c>
      <c r="G22" s="8">
        <v>44581</v>
      </c>
      <c r="H22" s="15">
        <v>0.6875</v>
      </c>
      <c r="I22" s="29" t="s">
        <v>80</v>
      </c>
    </row>
    <row r="23" spans="1:9" x14ac:dyDescent="0.25">
      <c r="A23" s="90"/>
      <c r="B23" s="82"/>
      <c r="C23" s="41" t="s">
        <v>58</v>
      </c>
      <c r="D23" s="10" t="s">
        <v>59</v>
      </c>
      <c r="E23" s="6" t="s">
        <v>4</v>
      </c>
      <c r="F23" s="16" t="s">
        <v>84</v>
      </c>
      <c r="G23" s="8">
        <v>44582</v>
      </c>
      <c r="H23" s="15">
        <v>0.45833333333333331</v>
      </c>
      <c r="I23" s="29" t="s">
        <v>83</v>
      </c>
    </row>
    <row r="24" spans="1:9" x14ac:dyDescent="0.25">
      <c r="A24" s="90"/>
      <c r="B24" s="82"/>
      <c r="C24" s="41" t="s">
        <v>44</v>
      </c>
      <c r="D24" s="10" t="s">
        <v>45</v>
      </c>
      <c r="E24" s="6" t="s">
        <v>4</v>
      </c>
      <c r="F24" s="16" t="s">
        <v>19</v>
      </c>
      <c r="G24" s="8">
        <v>44582</v>
      </c>
      <c r="H24" s="15">
        <v>0.60416666666666663</v>
      </c>
      <c r="I24" s="29" t="s">
        <v>80</v>
      </c>
    </row>
    <row r="25" spans="1:9" x14ac:dyDescent="0.25">
      <c r="A25" s="90"/>
      <c r="B25" s="82"/>
      <c r="C25" s="41" t="s">
        <v>48</v>
      </c>
      <c r="D25" s="10" t="s">
        <v>49</v>
      </c>
      <c r="E25" s="6" t="s">
        <v>10</v>
      </c>
      <c r="F25" s="16" t="s">
        <v>71</v>
      </c>
      <c r="G25" s="8">
        <v>44582</v>
      </c>
      <c r="H25" s="15">
        <v>0.60416666666666663</v>
      </c>
      <c r="I25" s="29" t="s">
        <v>80</v>
      </c>
    </row>
    <row r="26" spans="1:9" x14ac:dyDescent="0.25">
      <c r="A26" s="90"/>
      <c r="B26" s="82"/>
      <c r="C26" s="41" t="s">
        <v>68</v>
      </c>
      <c r="D26" s="10" t="s">
        <v>69</v>
      </c>
      <c r="E26" s="6" t="s">
        <v>4</v>
      </c>
      <c r="F26" s="16" t="s">
        <v>19</v>
      </c>
      <c r="G26" s="8">
        <v>44585</v>
      </c>
      <c r="H26" s="15">
        <v>0.47916666666666669</v>
      </c>
      <c r="I26" s="29" t="s">
        <v>80</v>
      </c>
    </row>
    <row r="27" spans="1:9" x14ac:dyDescent="0.25">
      <c r="A27" s="90"/>
      <c r="B27" s="82"/>
      <c r="C27" s="43" t="s">
        <v>50</v>
      </c>
      <c r="D27" s="17" t="s">
        <v>51</v>
      </c>
      <c r="E27" s="3" t="s">
        <v>10</v>
      </c>
      <c r="F27" s="18" t="s">
        <v>52</v>
      </c>
      <c r="G27" s="4">
        <v>44585</v>
      </c>
      <c r="H27" s="19">
        <v>0.60416666666666663</v>
      </c>
      <c r="I27" s="29" t="s">
        <v>80</v>
      </c>
    </row>
    <row r="28" spans="1:9" x14ac:dyDescent="0.25">
      <c r="A28" s="90"/>
      <c r="B28" s="82"/>
      <c r="C28" s="43" t="s">
        <v>31</v>
      </c>
      <c r="D28" s="17" t="s">
        <v>32</v>
      </c>
      <c r="E28" s="3" t="s">
        <v>10</v>
      </c>
      <c r="F28" s="18" t="s">
        <v>25</v>
      </c>
      <c r="G28" s="4">
        <v>44585</v>
      </c>
      <c r="H28" s="19" t="s">
        <v>87</v>
      </c>
      <c r="I28" s="29" t="s">
        <v>77</v>
      </c>
    </row>
    <row r="29" spans="1:9" x14ac:dyDescent="0.25">
      <c r="A29" s="90"/>
      <c r="B29" s="82"/>
      <c r="C29" s="43" t="s">
        <v>20</v>
      </c>
      <c r="D29" s="17" t="s">
        <v>21</v>
      </c>
      <c r="E29" s="3" t="s">
        <v>4</v>
      </c>
      <c r="F29" s="18" t="s">
        <v>70</v>
      </c>
      <c r="G29" s="4">
        <v>44586</v>
      </c>
      <c r="H29" s="19">
        <v>0.47916666666666669</v>
      </c>
      <c r="I29" s="29" t="s">
        <v>80</v>
      </c>
    </row>
    <row r="30" spans="1:9" ht="15.75" thickBot="1" x14ac:dyDescent="0.3">
      <c r="A30" s="91"/>
      <c r="B30" s="83"/>
      <c r="C30" s="74" t="s">
        <v>74</v>
      </c>
      <c r="D30" s="75" t="s">
        <v>75</v>
      </c>
      <c r="E30" s="76" t="s">
        <v>10</v>
      </c>
      <c r="F30" s="77" t="s">
        <v>76</v>
      </c>
      <c r="G30" s="78">
        <v>44586</v>
      </c>
      <c r="H30" s="79">
        <v>0.64583333333333337</v>
      </c>
      <c r="I30" s="80" t="s">
        <v>77</v>
      </c>
    </row>
    <row r="32" spans="1:9" x14ac:dyDescent="0.25">
      <c r="G32" s="81" t="s">
        <v>54</v>
      </c>
      <c r="H32" s="81"/>
    </row>
    <row r="33" spans="7:9" x14ac:dyDescent="0.25">
      <c r="G33" s="81" t="s">
        <v>85</v>
      </c>
      <c r="H33" s="81"/>
      <c r="I33" s="49"/>
    </row>
    <row r="34" spans="7:9" customFormat="1" x14ac:dyDescent="0.25"/>
    <row r="35" spans="7:9" customFormat="1" x14ac:dyDescent="0.25"/>
    <row r="36" spans="7:9" customFormat="1" x14ac:dyDescent="0.25"/>
    <row r="37" spans="7:9" customFormat="1" x14ac:dyDescent="0.25"/>
    <row r="38" spans="7:9" customFormat="1" x14ac:dyDescent="0.25"/>
    <row r="39" spans="7:9" customFormat="1" x14ac:dyDescent="0.25"/>
    <row r="40" spans="7:9" customFormat="1" x14ac:dyDescent="0.25"/>
    <row r="41" spans="7:9" customFormat="1" x14ac:dyDescent="0.25"/>
    <row r="42" spans="7:9" customFormat="1" x14ac:dyDescent="0.25"/>
    <row r="43" spans="7:9" customFormat="1" x14ac:dyDescent="0.25"/>
    <row r="44" spans="7:9" customFormat="1" x14ac:dyDescent="0.25"/>
    <row r="45" spans="7:9" customFormat="1" x14ac:dyDescent="0.25"/>
    <row r="46" spans="7:9" customFormat="1" x14ac:dyDescent="0.25"/>
    <row r="47" spans="7:9" customFormat="1" x14ac:dyDescent="0.25"/>
    <row r="48" spans="7:9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</sheetData>
  <sortState ref="C27:I28">
    <sortCondition ref="H27:H28"/>
  </sortState>
  <mergeCells count="9">
    <mergeCell ref="G32:H32"/>
    <mergeCell ref="G33:H33"/>
    <mergeCell ref="A1:H1"/>
    <mergeCell ref="A2:H2"/>
    <mergeCell ref="A3:H3"/>
    <mergeCell ref="C4:D4"/>
    <mergeCell ref="A5:A30"/>
    <mergeCell ref="B5:B16"/>
    <mergeCell ref="B17:B30"/>
  </mergeCells>
  <conditionalFormatting sqref="D5:F5 H5:I5">
    <cfRule type="timePeriod" dxfId="1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A2" workbookViewId="0">
      <selection activeCell="D22" sqref="D22"/>
    </sheetView>
  </sheetViews>
  <sheetFormatPr defaultRowHeight="15" x14ac:dyDescent="0.25"/>
  <cols>
    <col min="1" max="1" width="7.28515625" style="14" customWidth="1"/>
    <col min="2" max="2" width="4.85546875" style="14" customWidth="1"/>
    <col min="3" max="3" width="12.42578125" style="14" customWidth="1"/>
    <col min="4" max="4" width="30.7109375" style="14" customWidth="1"/>
    <col min="5" max="5" width="5" style="14" customWidth="1"/>
    <col min="6" max="6" width="31.42578125" style="14" customWidth="1"/>
    <col min="7" max="7" width="16.140625" style="14" customWidth="1"/>
    <col min="8" max="8" width="18.28515625" style="14" customWidth="1"/>
    <col min="9" max="9" width="14.5703125" style="14" customWidth="1"/>
    <col min="29" max="16384" width="9.140625" style="14"/>
  </cols>
  <sheetData>
    <row r="1" spans="1:28" ht="15" hidden="1" customHeight="1" x14ac:dyDescent="0.25">
      <c r="A1" s="81"/>
      <c r="B1" s="81"/>
      <c r="C1" s="81"/>
      <c r="D1" s="81"/>
      <c r="E1" s="81"/>
      <c r="F1" s="81"/>
      <c r="G1" s="81"/>
      <c r="H1" s="81"/>
      <c r="I1" s="52"/>
    </row>
    <row r="2" spans="1:28" ht="15" customHeight="1" x14ac:dyDescent="0.25">
      <c r="A2" s="84" t="s">
        <v>9</v>
      </c>
      <c r="B2" s="84"/>
      <c r="C2" s="84"/>
      <c r="D2" s="84"/>
      <c r="E2" s="84"/>
      <c r="F2" s="84"/>
      <c r="G2" s="84"/>
      <c r="H2" s="84"/>
      <c r="I2" s="53"/>
    </row>
    <row r="3" spans="1:28" ht="15.75" thickBot="1" x14ac:dyDescent="0.3">
      <c r="A3" s="85" t="s">
        <v>82</v>
      </c>
      <c r="B3" s="85"/>
      <c r="C3" s="85"/>
      <c r="D3" s="85"/>
      <c r="E3" s="85"/>
      <c r="F3" s="85"/>
      <c r="G3" s="85"/>
      <c r="H3" s="85"/>
      <c r="I3" s="54"/>
    </row>
    <row r="4" spans="1:28" ht="15.75" customHeight="1" thickBot="1" x14ac:dyDescent="0.3">
      <c r="A4" s="39" t="s">
        <v>0</v>
      </c>
      <c r="B4" s="40" t="s">
        <v>1</v>
      </c>
      <c r="C4" s="86" t="s">
        <v>7</v>
      </c>
      <c r="D4" s="87"/>
      <c r="E4" s="33" t="s">
        <v>2</v>
      </c>
      <c r="F4" s="34" t="s">
        <v>3</v>
      </c>
      <c r="G4" s="35" t="s">
        <v>5</v>
      </c>
      <c r="H4" s="35" t="s">
        <v>6</v>
      </c>
      <c r="I4" s="36" t="s">
        <v>81</v>
      </c>
    </row>
    <row r="5" spans="1:28" ht="15.75" customHeight="1" x14ac:dyDescent="0.25">
      <c r="A5" s="92" t="s">
        <v>78</v>
      </c>
      <c r="B5" s="93" t="s">
        <v>79</v>
      </c>
      <c r="C5" s="60" t="s">
        <v>26</v>
      </c>
      <c r="D5" s="72" t="s">
        <v>27</v>
      </c>
      <c r="E5" s="62" t="s">
        <v>4</v>
      </c>
      <c r="F5" s="73" t="s">
        <v>71</v>
      </c>
      <c r="G5" s="64">
        <v>44580</v>
      </c>
      <c r="H5" s="65">
        <v>0.4375</v>
      </c>
      <c r="I5" s="66" t="s">
        <v>80</v>
      </c>
    </row>
    <row r="6" spans="1:28" ht="15.75" customHeight="1" x14ac:dyDescent="0.25">
      <c r="A6" s="90"/>
      <c r="B6" s="88"/>
      <c r="C6" s="38" t="s">
        <v>17</v>
      </c>
      <c r="D6" s="2" t="s">
        <v>18</v>
      </c>
      <c r="E6" s="5" t="s">
        <v>4</v>
      </c>
      <c r="F6" s="12" t="s">
        <v>19</v>
      </c>
      <c r="G6" s="7">
        <v>44580</v>
      </c>
      <c r="H6" s="1">
        <v>0.47916666666666669</v>
      </c>
      <c r="I6" s="30" t="s">
        <v>80</v>
      </c>
    </row>
    <row r="7" spans="1:28" ht="15.75" customHeight="1" x14ac:dyDescent="0.25">
      <c r="A7" s="90"/>
      <c r="B7" s="88"/>
      <c r="C7" s="38" t="s">
        <v>38</v>
      </c>
      <c r="D7" s="2" t="s">
        <v>39</v>
      </c>
      <c r="E7" s="5" t="s">
        <v>4</v>
      </c>
      <c r="F7" s="2" t="s">
        <v>37</v>
      </c>
      <c r="G7" s="7">
        <v>44580</v>
      </c>
      <c r="H7" s="1">
        <v>0.60416666666666663</v>
      </c>
      <c r="I7" s="30" t="s">
        <v>80</v>
      </c>
    </row>
    <row r="8" spans="1:28" ht="15.75" customHeight="1" x14ac:dyDescent="0.25">
      <c r="A8" s="90"/>
      <c r="B8" s="88"/>
      <c r="C8" s="38" t="s">
        <v>55</v>
      </c>
      <c r="D8" s="2" t="s">
        <v>56</v>
      </c>
      <c r="E8" s="5" t="s">
        <v>4</v>
      </c>
      <c r="F8" s="2" t="s">
        <v>84</v>
      </c>
      <c r="G8" s="7">
        <v>44581</v>
      </c>
      <c r="H8" s="1">
        <v>0.4375</v>
      </c>
      <c r="I8" s="30" t="s">
        <v>83</v>
      </c>
    </row>
    <row r="9" spans="1:28" ht="15.75" customHeight="1" x14ac:dyDescent="0.25">
      <c r="A9" s="90"/>
      <c r="B9" s="88"/>
      <c r="C9" s="37" t="s">
        <v>14</v>
      </c>
      <c r="D9" s="12" t="s">
        <v>11</v>
      </c>
      <c r="E9" s="9" t="s">
        <v>4</v>
      </c>
      <c r="F9" s="26" t="s">
        <v>22</v>
      </c>
      <c r="G9" s="11">
        <v>44581</v>
      </c>
      <c r="H9" s="20">
        <v>0.5625</v>
      </c>
      <c r="I9" s="46" t="s">
        <v>77</v>
      </c>
    </row>
    <row r="10" spans="1:28" ht="15.75" customHeight="1" x14ac:dyDescent="0.25">
      <c r="A10" s="90"/>
      <c r="B10" s="88"/>
      <c r="C10" s="37" t="s">
        <v>35</v>
      </c>
      <c r="D10" s="12" t="s">
        <v>36</v>
      </c>
      <c r="E10" s="9" t="s">
        <v>4</v>
      </c>
      <c r="F10" s="12" t="s">
        <v>19</v>
      </c>
      <c r="G10" s="55">
        <v>44581</v>
      </c>
      <c r="H10" s="27">
        <v>0.64583333333333337</v>
      </c>
      <c r="I10" s="45" t="s">
        <v>77</v>
      </c>
    </row>
    <row r="11" spans="1:28" ht="15.75" customHeight="1" x14ac:dyDescent="0.25">
      <c r="A11" s="90"/>
      <c r="B11" s="88"/>
      <c r="C11" s="38" t="s">
        <v>24</v>
      </c>
      <c r="D11" s="2" t="s">
        <v>23</v>
      </c>
      <c r="E11" s="5" t="s">
        <v>10</v>
      </c>
      <c r="F11" s="12" t="s">
        <v>25</v>
      </c>
      <c r="G11" s="7">
        <v>44582</v>
      </c>
      <c r="H11" s="1">
        <v>0.41666666666666669</v>
      </c>
      <c r="I11" s="30" t="s">
        <v>80</v>
      </c>
    </row>
    <row r="12" spans="1:28" ht="15.75" customHeight="1" x14ac:dyDescent="0.25">
      <c r="A12" s="90"/>
      <c r="B12" s="88"/>
      <c r="C12" s="37" t="s">
        <v>33</v>
      </c>
      <c r="D12" s="12" t="s">
        <v>34</v>
      </c>
      <c r="E12" s="9" t="s">
        <v>10</v>
      </c>
      <c r="F12" s="12" t="s">
        <v>53</v>
      </c>
      <c r="G12" s="11">
        <v>44582</v>
      </c>
      <c r="H12" s="27">
        <v>0.64583333333333337</v>
      </c>
      <c r="I12" s="28" t="s">
        <v>80</v>
      </c>
    </row>
    <row r="13" spans="1:28" s="13" customFormat="1" ht="15.75" customHeight="1" x14ac:dyDescent="0.25">
      <c r="A13" s="90"/>
      <c r="B13" s="88"/>
      <c r="C13" s="38" t="s">
        <v>42</v>
      </c>
      <c r="D13" s="2" t="s">
        <v>43</v>
      </c>
      <c r="E13" s="5" t="s">
        <v>10</v>
      </c>
      <c r="F13" s="2" t="s">
        <v>71</v>
      </c>
      <c r="G13" s="7">
        <v>44585</v>
      </c>
      <c r="H13" s="1">
        <v>0.4375</v>
      </c>
      <c r="I13" s="30" t="s">
        <v>80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5.75" customHeight="1" x14ac:dyDescent="0.25">
      <c r="A14" s="90"/>
      <c r="B14" s="88"/>
      <c r="C14" s="37" t="s">
        <v>60</v>
      </c>
      <c r="D14" s="12" t="s">
        <v>61</v>
      </c>
      <c r="E14" s="9" t="s">
        <v>10</v>
      </c>
      <c r="F14" s="12" t="s">
        <v>62</v>
      </c>
      <c r="G14" s="55">
        <v>44585</v>
      </c>
      <c r="H14" s="20">
        <v>0.5625</v>
      </c>
      <c r="I14" s="31" t="s">
        <v>80</v>
      </c>
    </row>
    <row r="15" spans="1:28" ht="15.75" customHeight="1" x14ac:dyDescent="0.25">
      <c r="A15" s="90"/>
      <c r="B15" s="88"/>
      <c r="C15" s="61" t="s">
        <v>65</v>
      </c>
      <c r="D15" s="44" t="s">
        <v>66</v>
      </c>
      <c r="E15" s="63" t="s">
        <v>10</v>
      </c>
      <c r="F15" s="44" t="s">
        <v>67</v>
      </c>
      <c r="G15" s="68">
        <v>44586</v>
      </c>
      <c r="H15" s="69">
        <v>0.41666666666666669</v>
      </c>
      <c r="I15" s="70" t="s">
        <v>77</v>
      </c>
    </row>
    <row r="16" spans="1:28" ht="15.75" customHeight="1" thickBot="1" x14ac:dyDescent="0.3">
      <c r="A16" s="90"/>
      <c r="B16" s="89"/>
      <c r="C16" s="57" t="s">
        <v>40</v>
      </c>
      <c r="D16" s="56" t="s">
        <v>41</v>
      </c>
      <c r="E16" s="58" t="s">
        <v>10</v>
      </c>
      <c r="F16" s="56" t="s">
        <v>71</v>
      </c>
      <c r="G16" s="59">
        <v>44221</v>
      </c>
      <c r="H16" s="67">
        <v>0.60416666666666663</v>
      </c>
      <c r="I16" s="71" t="s">
        <v>80</v>
      </c>
    </row>
    <row r="17" spans="1:9" x14ac:dyDescent="0.25">
      <c r="A17" s="90"/>
      <c r="B17" s="94" t="s">
        <v>63</v>
      </c>
      <c r="C17" s="41" t="s">
        <v>28</v>
      </c>
      <c r="D17" s="10" t="s">
        <v>29</v>
      </c>
      <c r="E17" s="6" t="s">
        <v>4</v>
      </c>
      <c r="F17" s="16" t="s">
        <v>30</v>
      </c>
      <c r="G17" s="8">
        <v>44580</v>
      </c>
      <c r="H17" s="15">
        <v>0.5625</v>
      </c>
      <c r="I17" s="48" t="s">
        <v>77</v>
      </c>
    </row>
    <row r="18" spans="1:9" x14ac:dyDescent="0.25">
      <c r="A18" s="90"/>
      <c r="B18" s="82"/>
      <c r="C18" s="41" t="s">
        <v>57</v>
      </c>
      <c r="D18" s="10" t="s">
        <v>64</v>
      </c>
      <c r="E18" s="6" t="s">
        <v>4</v>
      </c>
      <c r="F18" s="16" t="s">
        <v>84</v>
      </c>
      <c r="G18" s="8">
        <v>44580</v>
      </c>
      <c r="H18" s="15">
        <v>0.625</v>
      </c>
      <c r="I18" s="29" t="s">
        <v>83</v>
      </c>
    </row>
    <row r="19" spans="1:9" x14ac:dyDescent="0.25">
      <c r="A19" s="90"/>
      <c r="B19" s="82"/>
      <c r="C19" s="41" t="s">
        <v>15</v>
      </c>
      <c r="D19" s="10" t="s">
        <v>16</v>
      </c>
      <c r="E19" s="6" t="s">
        <v>4</v>
      </c>
      <c r="F19" s="16" t="s">
        <v>37</v>
      </c>
      <c r="G19" s="8">
        <v>44580</v>
      </c>
      <c r="H19" s="15">
        <v>0.6875</v>
      </c>
      <c r="I19" s="47" t="s">
        <v>77</v>
      </c>
    </row>
    <row r="20" spans="1:9" x14ac:dyDescent="0.25">
      <c r="A20" s="90"/>
      <c r="B20" s="82"/>
      <c r="C20" s="41" t="s">
        <v>46</v>
      </c>
      <c r="D20" s="10" t="s">
        <v>47</v>
      </c>
      <c r="E20" s="6" t="s">
        <v>10</v>
      </c>
      <c r="F20" s="16" t="s">
        <v>37</v>
      </c>
      <c r="G20" s="8">
        <v>44581</v>
      </c>
      <c r="H20" s="15">
        <v>0.47916666666666669</v>
      </c>
      <c r="I20" s="47" t="s">
        <v>80</v>
      </c>
    </row>
    <row r="21" spans="1:9" x14ac:dyDescent="0.25">
      <c r="A21" s="90"/>
      <c r="B21" s="82"/>
      <c r="C21" s="42" t="s">
        <v>12</v>
      </c>
      <c r="D21" s="22" t="s">
        <v>13</v>
      </c>
      <c r="E21" s="21" t="s">
        <v>10</v>
      </c>
      <c r="F21" s="24" t="s">
        <v>19</v>
      </c>
      <c r="G21" s="23">
        <v>44581</v>
      </c>
      <c r="H21" s="25">
        <v>0.60416666666666663</v>
      </c>
      <c r="I21" s="32" t="s">
        <v>80</v>
      </c>
    </row>
    <row r="22" spans="1:9" x14ac:dyDescent="0.25">
      <c r="A22" s="90"/>
      <c r="B22" s="82"/>
      <c r="C22" s="41" t="s">
        <v>72</v>
      </c>
      <c r="D22" s="10" t="s">
        <v>73</v>
      </c>
      <c r="E22" s="6" t="s">
        <v>10</v>
      </c>
      <c r="F22" s="16" t="s">
        <v>71</v>
      </c>
      <c r="G22" s="8">
        <v>44581</v>
      </c>
      <c r="H22" s="15">
        <v>0.6875</v>
      </c>
      <c r="I22" s="29" t="s">
        <v>80</v>
      </c>
    </row>
    <row r="23" spans="1:9" x14ac:dyDescent="0.25">
      <c r="A23" s="90"/>
      <c r="B23" s="82"/>
      <c r="C23" s="41" t="s">
        <v>58</v>
      </c>
      <c r="D23" s="10" t="s">
        <v>59</v>
      </c>
      <c r="E23" s="6" t="s">
        <v>4</v>
      </c>
      <c r="F23" s="16" t="s">
        <v>84</v>
      </c>
      <c r="G23" s="8">
        <v>44582</v>
      </c>
      <c r="H23" s="15">
        <v>0.45833333333333331</v>
      </c>
      <c r="I23" s="29" t="s">
        <v>83</v>
      </c>
    </row>
    <row r="24" spans="1:9" x14ac:dyDescent="0.25">
      <c r="A24" s="90"/>
      <c r="B24" s="82"/>
      <c r="C24" s="41" t="s">
        <v>44</v>
      </c>
      <c r="D24" s="10" t="s">
        <v>45</v>
      </c>
      <c r="E24" s="6" t="s">
        <v>4</v>
      </c>
      <c r="F24" s="16" t="s">
        <v>19</v>
      </c>
      <c r="G24" s="8">
        <v>44582</v>
      </c>
      <c r="H24" s="15">
        <v>0.60416666666666663</v>
      </c>
      <c r="I24" s="29" t="s">
        <v>80</v>
      </c>
    </row>
    <row r="25" spans="1:9" x14ac:dyDescent="0.25">
      <c r="A25" s="90"/>
      <c r="B25" s="82"/>
      <c r="C25" s="41" t="s">
        <v>48</v>
      </c>
      <c r="D25" s="10" t="s">
        <v>49</v>
      </c>
      <c r="E25" s="6" t="s">
        <v>10</v>
      </c>
      <c r="F25" s="16" t="s">
        <v>71</v>
      </c>
      <c r="G25" s="8">
        <v>44582</v>
      </c>
      <c r="H25" s="15">
        <v>0.60416666666666663</v>
      </c>
      <c r="I25" s="29" t="s">
        <v>80</v>
      </c>
    </row>
    <row r="26" spans="1:9" x14ac:dyDescent="0.25">
      <c r="A26" s="90"/>
      <c r="B26" s="82"/>
      <c r="C26" s="41" t="s">
        <v>68</v>
      </c>
      <c r="D26" s="10" t="s">
        <v>69</v>
      </c>
      <c r="E26" s="6" t="s">
        <v>4</v>
      </c>
      <c r="F26" s="16" t="s">
        <v>19</v>
      </c>
      <c r="G26" s="8">
        <v>44585</v>
      </c>
      <c r="H26" s="15">
        <v>0.47916666666666669</v>
      </c>
      <c r="I26" s="29" t="s">
        <v>80</v>
      </c>
    </row>
    <row r="27" spans="1:9" x14ac:dyDescent="0.25">
      <c r="A27" s="90"/>
      <c r="B27" s="82"/>
      <c r="C27" s="43" t="s">
        <v>50</v>
      </c>
      <c r="D27" s="17" t="s">
        <v>51</v>
      </c>
      <c r="E27" s="3" t="s">
        <v>10</v>
      </c>
      <c r="F27" s="18" t="s">
        <v>52</v>
      </c>
      <c r="G27" s="4">
        <v>44585</v>
      </c>
      <c r="H27" s="19">
        <v>0.60416666666666663</v>
      </c>
      <c r="I27" s="29" t="s">
        <v>80</v>
      </c>
    </row>
    <row r="28" spans="1:9" x14ac:dyDescent="0.25">
      <c r="A28" s="90"/>
      <c r="B28" s="82"/>
      <c r="C28" s="43" t="s">
        <v>31</v>
      </c>
      <c r="D28" s="17" t="s">
        <v>32</v>
      </c>
      <c r="E28" s="3" t="s">
        <v>10</v>
      </c>
      <c r="F28" s="18" t="s">
        <v>25</v>
      </c>
      <c r="G28" s="4">
        <v>44585</v>
      </c>
      <c r="H28" s="19" t="s">
        <v>86</v>
      </c>
      <c r="I28" s="29" t="s">
        <v>77</v>
      </c>
    </row>
    <row r="29" spans="1:9" x14ac:dyDescent="0.25">
      <c r="A29" s="90"/>
      <c r="B29" s="82"/>
      <c r="C29" s="43" t="s">
        <v>20</v>
      </c>
      <c r="D29" s="17" t="s">
        <v>21</v>
      </c>
      <c r="E29" s="3" t="s">
        <v>4</v>
      </c>
      <c r="F29" s="18" t="s">
        <v>70</v>
      </c>
      <c r="G29" s="4">
        <v>44586</v>
      </c>
      <c r="H29" s="19">
        <v>0.47916666666666669</v>
      </c>
      <c r="I29" s="29" t="s">
        <v>80</v>
      </c>
    </row>
    <row r="30" spans="1:9" ht="15.75" thickBot="1" x14ac:dyDescent="0.3">
      <c r="A30" s="91"/>
      <c r="B30" s="83"/>
      <c r="C30" s="74" t="s">
        <v>74</v>
      </c>
      <c r="D30" s="75" t="s">
        <v>75</v>
      </c>
      <c r="E30" s="76" t="s">
        <v>10</v>
      </c>
      <c r="F30" s="77" t="s">
        <v>76</v>
      </c>
      <c r="G30" s="78">
        <v>44586</v>
      </c>
      <c r="H30" s="79">
        <v>0.72916666666666663</v>
      </c>
      <c r="I30" s="80" t="s">
        <v>77</v>
      </c>
    </row>
    <row r="32" spans="1:9" x14ac:dyDescent="0.25">
      <c r="G32" s="81" t="s">
        <v>54</v>
      </c>
      <c r="H32" s="81"/>
    </row>
    <row r="33" spans="7:9" x14ac:dyDescent="0.25">
      <c r="G33" s="81" t="s">
        <v>85</v>
      </c>
      <c r="H33" s="81"/>
      <c r="I33" s="52"/>
    </row>
    <row r="34" spans="7:9" customFormat="1" x14ac:dyDescent="0.25"/>
    <row r="35" spans="7:9" customFormat="1" x14ac:dyDescent="0.25"/>
    <row r="36" spans="7:9" customFormat="1" x14ac:dyDescent="0.25"/>
    <row r="37" spans="7:9" customFormat="1" x14ac:dyDescent="0.25"/>
    <row r="38" spans="7:9" customFormat="1" x14ac:dyDescent="0.25"/>
    <row r="39" spans="7:9" customFormat="1" x14ac:dyDescent="0.25"/>
    <row r="40" spans="7:9" customFormat="1" x14ac:dyDescent="0.25"/>
    <row r="41" spans="7:9" customFormat="1" x14ac:dyDescent="0.25"/>
    <row r="42" spans="7:9" customFormat="1" x14ac:dyDescent="0.25"/>
    <row r="43" spans="7:9" customFormat="1" x14ac:dyDescent="0.25"/>
    <row r="44" spans="7:9" customFormat="1" x14ac:dyDescent="0.25"/>
    <row r="45" spans="7:9" customFormat="1" x14ac:dyDescent="0.25"/>
    <row r="46" spans="7:9" customFormat="1" x14ac:dyDescent="0.25"/>
    <row r="47" spans="7:9" customFormat="1" x14ac:dyDescent="0.25"/>
    <row r="48" spans="7:9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9">
    <mergeCell ref="G32:H32"/>
    <mergeCell ref="G33:H33"/>
    <mergeCell ref="A1:H1"/>
    <mergeCell ref="A2:H2"/>
    <mergeCell ref="A3:H3"/>
    <mergeCell ref="C4:D4"/>
    <mergeCell ref="A5:A30"/>
    <mergeCell ref="B5:B16"/>
    <mergeCell ref="B17:B30"/>
  </mergeCells>
  <conditionalFormatting sqref="D5:F5 H5:I5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TSH N.Ö  BÜT</vt:lpstr>
      <vt:lpstr>TSH İ.Ö  BÜT</vt:lpstr>
    </vt:vector>
  </TitlesOfParts>
  <Company>MuglaUniversitesi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FIF-103</cp:lastModifiedBy>
  <cp:lastPrinted>2021-12-23T18:15:26Z</cp:lastPrinted>
  <dcterms:created xsi:type="dcterms:W3CDTF">2015-03-23T12:20:31Z</dcterms:created>
  <dcterms:modified xsi:type="dcterms:W3CDTF">2021-12-24T18:17:40Z</dcterms:modified>
</cp:coreProperties>
</file>